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C001.TSAD\Desktop\JPGB\"/>
    </mc:Choice>
  </mc:AlternateContent>
  <xr:revisionPtr revIDLastSave="0" documentId="13_ncr:1_{602CBE65-2E5E-4695-B830-2FEA53FA2AAE}" xr6:coauthVersionLast="47" xr6:coauthVersionMax="47" xr10:uidLastSave="{00000000-0000-0000-0000-000000000000}"/>
  <bookViews>
    <workbookView xWindow="-108" yWindow="-108" windowWidth="23256" windowHeight="12456" xr2:uid="{695A7B7C-9448-4CBD-B998-9483E4665F1F}"/>
  </bookViews>
  <sheets>
    <sheet name="入会申し込み用紙" sheetId="1" r:id="rId1"/>
    <sheet name="記載例" sheetId="6" r:id="rId2"/>
    <sheet name="※触らない（Data）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" i="2" l="1"/>
  <c r="E5" i="2"/>
  <c r="AC5" i="2"/>
  <c r="AB5" i="2"/>
  <c r="AA5" i="2"/>
  <c r="Z5" i="2"/>
  <c r="BB5" i="2"/>
  <c r="BI5" i="2"/>
  <c r="BG5" i="2"/>
  <c r="BE5" i="2"/>
  <c r="BC5" i="2"/>
  <c r="AS5" i="2"/>
  <c r="AF5" i="2"/>
  <c r="S5" i="2"/>
  <c r="R5" i="2"/>
  <c r="O5" i="2"/>
  <c r="AD5" i="2"/>
  <c r="BA5" i="2"/>
  <c r="AZ5" i="2"/>
  <c r="AY5" i="2"/>
  <c r="AX5" i="2"/>
  <c r="AV5" i="2"/>
  <c r="AU5" i="2"/>
  <c r="AT5" i="2"/>
  <c r="AQ5" i="2"/>
  <c r="AP5" i="2"/>
  <c r="AO5" i="2"/>
  <c r="AN5" i="2"/>
  <c r="AM5" i="2"/>
  <c r="AL5" i="2"/>
  <c r="AK5" i="2"/>
  <c r="AJ5" i="2"/>
  <c r="AI5" i="2"/>
  <c r="AH5" i="2"/>
  <c r="AG5" i="2"/>
  <c r="X5" i="2"/>
  <c r="V5" i="2"/>
  <c r="T5" i="2"/>
  <c r="Q5" i="2"/>
  <c r="P5" i="2"/>
  <c r="N5" i="2"/>
  <c r="M5" i="2"/>
  <c r="L5" i="2"/>
  <c r="K5" i="2"/>
  <c r="J5" i="2"/>
  <c r="I5" i="2"/>
  <c r="G5" i="2"/>
  <c r="C5" i="2"/>
  <c r="B5" i="2"/>
  <c r="A5" i="2"/>
</calcChain>
</file>

<file path=xl/sharedStrings.xml><?xml version="1.0" encoding="utf-8"?>
<sst xmlns="http://schemas.openxmlformats.org/spreadsheetml/2006/main" count="288" uniqueCount="117">
  <si>
    <t>新規</t>
    <rPh sb="0" eb="2">
      <t>シンキ</t>
    </rPh>
    <phoneticPr fontId="1"/>
  </si>
  <si>
    <t>更新</t>
    <rPh sb="0" eb="2">
      <t>コウシン</t>
    </rPh>
    <phoneticPr fontId="1"/>
  </si>
  <si>
    <t>記入日</t>
    <rPh sb="0" eb="3">
      <t>キニュウビ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</si>
  <si>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</si>
  <si>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</si>
  <si>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</si>
  <si>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※毎年ご提出ください。</t>
    <rPh sb="1" eb="3">
      <t>マイトシ</t>
    </rPh>
    <rPh sb="4" eb="6">
      <t>テイシュツ</t>
    </rPh>
    <phoneticPr fontId="1"/>
  </si>
  <si>
    <t>団体賛助会員</t>
    <rPh sb="0" eb="2">
      <t>ダンタイ</t>
    </rPh>
    <rPh sb="2" eb="4">
      <t>サンジョ</t>
    </rPh>
    <rPh sb="4" eb="6">
      <t>カイイン</t>
    </rPh>
    <phoneticPr fontId="1"/>
  </si>
  <si>
    <t>個人賛助会員</t>
    <rPh sb="0" eb="2">
      <t>コジン</t>
    </rPh>
    <rPh sb="2" eb="4">
      <t>サンジョ</t>
    </rPh>
    <rPh sb="4" eb="6">
      <t>カイイン</t>
    </rPh>
    <phoneticPr fontId="1"/>
  </si>
  <si>
    <t>個人正会員</t>
    <rPh sb="0" eb="5">
      <t>コジンセイカイイン</t>
    </rPh>
    <phoneticPr fontId="1"/>
  </si>
  <si>
    <t>【会費】　年額</t>
    <rPh sb="1" eb="3">
      <t>カイヒ</t>
    </rPh>
    <rPh sb="5" eb="7">
      <t>ネンガク</t>
    </rPh>
    <phoneticPr fontId="1"/>
  </si>
  <si>
    <t>登録区分</t>
    <rPh sb="0" eb="4">
      <t>トウロククブン</t>
    </rPh>
    <phoneticPr fontId="1"/>
  </si>
  <si>
    <t>一般</t>
    <rPh sb="0" eb="2">
      <t>イッパン</t>
    </rPh>
    <phoneticPr fontId="1"/>
  </si>
  <si>
    <t>選手</t>
    <rPh sb="0" eb="2">
      <t>センシュ</t>
    </rPh>
    <phoneticPr fontId="1"/>
  </si>
  <si>
    <t>オフィシャル</t>
    <phoneticPr fontId="1"/>
  </si>
  <si>
    <t>レフェリー</t>
    <phoneticPr fontId="1"/>
  </si>
  <si>
    <t>協会スタッフ</t>
    <rPh sb="0" eb="2">
      <t>キョウカイ</t>
    </rPh>
    <phoneticPr fontId="1"/>
  </si>
  <si>
    <t>ふりがな</t>
    <phoneticPr fontId="1"/>
  </si>
  <si>
    <t>氏名</t>
    <rPh sb="0" eb="2">
      <t>シメイ</t>
    </rPh>
    <phoneticPr fontId="1"/>
  </si>
  <si>
    <t>生年月日</t>
    <rPh sb="0" eb="4">
      <t>セイネンガッピ</t>
    </rPh>
    <phoneticPr fontId="1"/>
  </si>
  <si>
    <t>歳</t>
    <rPh sb="0" eb="1">
      <t>サイ</t>
    </rPh>
    <phoneticPr fontId="1"/>
  </si>
  <si>
    <t>〒</t>
    <phoneticPr fontId="1"/>
  </si>
  <si>
    <t>TEL①</t>
    <phoneticPr fontId="1"/>
  </si>
  <si>
    <t>TEL②</t>
    <phoneticPr fontId="1"/>
  </si>
  <si>
    <t>e-mail</t>
    <phoneticPr fontId="1"/>
  </si>
  <si>
    <t>メルマガ登録</t>
    <rPh sb="4" eb="6">
      <t>トウロク</t>
    </rPh>
    <phoneticPr fontId="1"/>
  </si>
  <si>
    <t>すでに登録済</t>
    <rPh sb="3" eb="6">
      <t>トウロクスミ</t>
    </rPh>
    <phoneticPr fontId="1"/>
  </si>
  <si>
    <t>登録を希望する</t>
    <rPh sb="0" eb="2">
      <t>トウロク</t>
    </rPh>
    <rPh sb="3" eb="5">
      <t>キボウ</t>
    </rPh>
    <phoneticPr fontId="1"/>
  </si>
  <si>
    <t>登録を希望しない</t>
    <rPh sb="0" eb="2">
      <t>トウロク</t>
    </rPh>
    <rPh sb="3" eb="5">
      <t>キボウ</t>
    </rPh>
    <phoneticPr fontId="1"/>
  </si>
  <si>
    <t>TEL</t>
    <phoneticPr fontId="1"/>
  </si>
  <si>
    <t>資格（スポーツ）</t>
    <rPh sb="0" eb="2">
      <t>シカク</t>
    </rPh>
    <phoneticPr fontId="1"/>
  </si>
  <si>
    <t>障害の有無</t>
    <rPh sb="0" eb="2">
      <t>ショウガイ</t>
    </rPh>
    <rPh sb="3" eb="5">
      <t>ウム</t>
    </rPh>
    <phoneticPr fontId="1"/>
  </si>
  <si>
    <t>視覚障害</t>
    <rPh sb="0" eb="4">
      <t>シカクショウガイ</t>
    </rPh>
    <phoneticPr fontId="1"/>
  </si>
  <si>
    <t>なし</t>
    <phoneticPr fontId="1"/>
  </si>
  <si>
    <t>□</t>
  </si>
  <si>
    <t>□</t>
    <phoneticPr fontId="1"/>
  </si>
  <si>
    <t>登録種別</t>
    <rPh sb="0" eb="2">
      <t>トウロク</t>
    </rPh>
    <rPh sb="2" eb="4">
      <t>シュベツ</t>
    </rPh>
    <phoneticPr fontId="1"/>
  </si>
  <si>
    <t>住所等</t>
    <rPh sb="0" eb="2">
      <t>ジュウショ</t>
    </rPh>
    <rPh sb="2" eb="3">
      <t>トウ</t>
    </rPh>
    <phoneticPr fontId="1"/>
  </si>
  <si>
    <t>通信欄　※記入しないでください</t>
    <rPh sb="0" eb="3">
      <t>ツウシンラン</t>
    </rPh>
    <rPh sb="5" eb="7">
      <t>キニュウ</t>
    </rPh>
    <phoneticPr fontId="1"/>
  </si>
  <si>
    <t>日</t>
    <rPh sb="0" eb="1">
      <t>ニチ</t>
    </rPh>
    <phoneticPr fontId="1"/>
  </si>
  <si>
    <t>受付者：</t>
    <rPh sb="0" eb="2">
      <t>ウケツケ</t>
    </rPh>
    <rPh sb="2" eb="3">
      <t>シャ</t>
    </rPh>
    <phoneticPr fontId="1"/>
  </si>
  <si>
    <t>一般社団法人 日本ゴールボール協会</t>
    <phoneticPr fontId="1"/>
  </si>
  <si>
    <t>〒107-0052　東京港区赤坂１-2-２ 日本財団ビル４階</t>
  </si>
  <si>
    <t xml:space="preserve"> TEL 03-5849-3982　　E-mail : info_japangoalball@jgba.or.jp</t>
  </si>
  <si>
    <t>記入日</t>
    <rPh sb="0" eb="2">
      <t>キニュウ</t>
    </rPh>
    <rPh sb="2" eb="3">
      <t>ビ</t>
    </rPh>
    <phoneticPr fontId="1"/>
  </si>
  <si>
    <t>月</t>
    <rPh sb="0" eb="1">
      <t>ガツ</t>
    </rPh>
    <phoneticPr fontId="1"/>
  </si>
  <si>
    <t>個人正会員</t>
    <phoneticPr fontId="1"/>
  </si>
  <si>
    <t>個人賛助会員</t>
    <phoneticPr fontId="1"/>
  </si>
  <si>
    <t>団体賛助会員</t>
    <phoneticPr fontId="1"/>
  </si>
  <si>
    <t>その他の障害（</t>
    <rPh sb="2" eb="3">
      <t>ホカ</t>
    </rPh>
    <rPh sb="4" eb="6">
      <t>ショウガイ</t>
    </rPh>
    <phoneticPr fontId="1"/>
  </si>
  <si>
    <t>生年月日</t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</si>
  <si>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</si>
  <si>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</si>
  <si>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メール（添付可能）</t>
    <rPh sb="4" eb="6">
      <t>テンプ</t>
    </rPh>
    <rPh sb="6" eb="8">
      <t>カノウ</t>
    </rPh>
    <phoneticPr fontId="1"/>
  </si>
  <si>
    <t>郵送のみ</t>
    <rPh sb="0" eb="2">
      <t>ユウソウ</t>
    </rPh>
    <phoneticPr fontId="1"/>
  </si>
  <si>
    <t>登録済</t>
    <rPh sb="0" eb="2">
      <t>トウロク</t>
    </rPh>
    <rPh sb="2" eb="3">
      <t>スミ</t>
    </rPh>
    <phoneticPr fontId="1"/>
  </si>
  <si>
    <t>登録希望</t>
    <rPh sb="0" eb="2">
      <t>トウロク</t>
    </rPh>
    <rPh sb="2" eb="4">
      <t>キボウ</t>
    </rPh>
    <phoneticPr fontId="1"/>
  </si>
  <si>
    <t>登録希望なし</t>
    <rPh sb="0" eb="2">
      <t>トウロク</t>
    </rPh>
    <rPh sb="2" eb="4">
      <t>キボウ</t>
    </rPh>
    <phoneticPr fontId="1"/>
  </si>
  <si>
    <t>メルマガ</t>
    <phoneticPr fontId="1"/>
  </si>
  <si>
    <t>勤務先名</t>
    <rPh sb="0" eb="3">
      <t>キンムサキ</t>
    </rPh>
    <rPh sb="3" eb="4">
      <t>メイ</t>
    </rPh>
    <phoneticPr fontId="1"/>
  </si>
  <si>
    <t>勤務先名</t>
    <phoneticPr fontId="1"/>
  </si>
  <si>
    <t>勤務先住所</t>
    <rPh sb="0" eb="3">
      <t>キンムサキ</t>
    </rPh>
    <rPh sb="3" eb="5">
      <t>ジュウショ</t>
    </rPh>
    <phoneticPr fontId="1"/>
  </si>
  <si>
    <t>連絡方法</t>
    <rPh sb="0" eb="2">
      <t>レンラク</t>
    </rPh>
    <rPh sb="2" eb="4">
      <t>ホウホウ</t>
    </rPh>
    <phoneticPr fontId="1"/>
  </si>
  <si>
    <t>勤務先</t>
    <phoneticPr fontId="1"/>
  </si>
  <si>
    <t>電話番号</t>
    <rPh sb="0" eb="2">
      <t>デンワ</t>
    </rPh>
    <rPh sb="2" eb="4">
      <t>バンゴウ</t>
    </rPh>
    <phoneticPr fontId="1"/>
  </si>
  <si>
    <t>登録</t>
    <rPh sb="0" eb="2">
      <t>トウロク</t>
    </rPh>
    <phoneticPr fontId="1"/>
  </si>
  <si>
    <t>登録区分</t>
    <rPh sb="0" eb="2">
      <t>トウロク</t>
    </rPh>
    <rPh sb="2" eb="4">
      <t>クブン</t>
    </rPh>
    <phoneticPr fontId="1"/>
  </si>
  <si>
    <t>年齢</t>
    <rPh sb="0" eb="2">
      <t>ネンレイ</t>
    </rPh>
    <phoneticPr fontId="1"/>
  </si>
  <si>
    <t>GB歴</t>
    <rPh sb="2" eb="3">
      <t>レキ</t>
    </rPh>
    <phoneticPr fontId="1"/>
  </si>
  <si>
    <t>パラスポーツ</t>
    <phoneticPr fontId="1"/>
  </si>
  <si>
    <t>その他</t>
    <rPh sb="2" eb="3">
      <t>ホカ</t>
    </rPh>
    <phoneticPr fontId="1"/>
  </si>
  <si>
    <t>・その他（</t>
    <rPh sb="3" eb="4">
      <t>ホカ</t>
    </rPh>
    <phoneticPr fontId="1"/>
  </si>
  <si>
    <t>障害の有無</t>
    <phoneticPr fontId="1"/>
  </si>
  <si>
    <t>視覚</t>
    <rPh sb="0" eb="2">
      <t>シカク</t>
    </rPh>
    <phoneticPr fontId="1"/>
  </si>
  <si>
    <t>メールアドレス</t>
    <phoneticPr fontId="1"/>
  </si>
  <si>
    <t>090－1234－5678</t>
    <phoneticPr fontId="1"/>
  </si>
  <si>
    <t>03－1234－5678</t>
    <phoneticPr fontId="1"/>
  </si>
  <si>
    <t xml:space="preserve"> Data Management</t>
    <phoneticPr fontId="1"/>
  </si>
  <si>
    <t>指導者</t>
    <rPh sb="0" eb="3">
      <t>シドウシャ</t>
    </rPh>
    <phoneticPr fontId="1"/>
  </si>
  <si>
    <t>ー</t>
    <phoneticPr fontId="1"/>
  </si>
  <si>
    <t>※入会申し込みにおいて知り得た個人情報は、本協会事業運営に関する目的以外には、利用または第三者に開示及び提供することはありません。ただし、選手登録区分の場合はアスリート委員会に情報が提供されます。</t>
    <phoneticPr fontId="1"/>
  </si>
  <si>
    <t>※当法人の会員となるためには、「会員入会用紙」をご提出の上、理事会の承認を得なければなりませんので、予めご了承ください。</t>
    <rPh sb="1" eb="4">
      <t>トウホウジン</t>
    </rPh>
    <rPh sb="5" eb="7">
      <t>カイイン</t>
    </rPh>
    <rPh sb="16" eb="18">
      <t>カイイン</t>
    </rPh>
    <rPh sb="18" eb="20">
      <t>ニュウカイ</t>
    </rPh>
    <rPh sb="20" eb="22">
      <t>ヨウシ</t>
    </rPh>
    <rPh sb="25" eb="27">
      <t>テイシュツ</t>
    </rPh>
    <rPh sb="28" eb="29">
      <t>ウエ</t>
    </rPh>
    <rPh sb="30" eb="33">
      <t>リジカイ</t>
    </rPh>
    <rPh sb="34" eb="36">
      <t>ショウニン</t>
    </rPh>
    <rPh sb="37" eb="38">
      <t>エ</t>
    </rPh>
    <rPh sb="50" eb="51">
      <t>アラカジ</t>
    </rPh>
    <rPh sb="53" eb="55">
      <t>リョウショウ</t>
    </rPh>
    <phoneticPr fontId="1"/>
  </si>
  <si>
    <t>■</t>
    <phoneticPr fontId="1"/>
  </si>
  <si>
    <t>・個人正会員費　　　10,000円</t>
    <rPh sb="1" eb="3">
      <t>コジン</t>
    </rPh>
    <rPh sb="3" eb="6">
      <t>セイカイイン</t>
    </rPh>
    <rPh sb="6" eb="7">
      <t>ヒ</t>
    </rPh>
    <phoneticPr fontId="1"/>
  </si>
  <si>
    <t>・個人賛助会員費　　 3,000円</t>
    <rPh sb="1" eb="3">
      <t>コジン</t>
    </rPh>
    <rPh sb="3" eb="5">
      <t>サンジョ</t>
    </rPh>
    <rPh sb="5" eb="7">
      <t>カイイン</t>
    </rPh>
    <rPh sb="7" eb="8">
      <t>ヒ</t>
    </rPh>
    <phoneticPr fontId="1"/>
  </si>
  <si>
    <t>通信欄</t>
    <rPh sb="0" eb="3">
      <t>ツウシンラン</t>
    </rPh>
    <phoneticPr fontId="1"/>
  </si>
  <si>
    <t>受付</t>
    <rPh sb="0" eb="2">
      <t>ウケツケ</t>
    </rPh>
    <phoneticPr fontId="1"/>
  </si>
  <si>
    <t>受付者</t>
    <rPh sb="0" eb="2">
      <t>ウケツケ</t>
    </rPh>
    <rPh sb="2" eb="3">
      <t>シャ</t>
    </rPh>
    <phoneticPr fontId="1"/>
  </si>
  <si>
    <t>・団体賛助会員費　　50,000円</t>
    <rPh sb="1" eb="3">
      <t>ダンタイ</t>
    </rPh>
    <rPh sb="3" eb="5">
      <t>サンジョ</t>
    </rPh>
    <rPh sb="5" eb="7">
      <t>カイイン</t>
    </rPh>
    <rPh sb="7" eb="8">
      <t>ヒ</t>
    </rPh>
    <phoneticPr fontId="1"/>
  </si>
  <si>
    <t>※西暦でご記入願います</t>
    <rPh sb="1" eb="3">
      <t>セイレキ</t>
    </rPh>
    <rPh sb="5" eb="7">
      <t>キニュウ</t>
    </rPh>
    <rPh sb="7" eb="8">
      <t>ネガ</t>
    </rPh>
    <phoneticPr fontId="1"/>
  </si>
  <si>
    <t>記載なし</t>
    <rPh sb="0" eb="2">
      <t>キサイ</t>
    </rPh>
    <phoneticPr fontId="1"/>
  </si>
  <si>
    <t>■</t>
  </si>
  <si>
    <t>abcd@jgba.or.jp</t>
    <phoneticPr fontId="1"/>
  </si>
  <si>
    <t>03－345－6789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</si>
  <si>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</si>
  <si>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</si>
  <si>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回答しない</t>
    <rPh sb="0" eb="2">
      <t>カイトウ</t>
    </rPh>
    <phoneticPr fontId="1"/>
  </si>
  <si>
    <t>東京都港区赤坂1－2－3</t>
    <phoneticPr fontId="1"/>
  </si>
  <si>
    <t>AB株式会社</t>
    <phoneticPr fontId="1"/>
  </si>
  <si>
    <t>東京都渋谷区1－3－4</t>
    <phoneticPr fontId="1"/>
  </si>
  <si>
    <t>鍼灸</t>
    <rPh sb="0" eb="2">
      <t>シンキュウ</t>
    </rPh>
    <phoneticPr fontId="1"/>
  </si>
  <si>
    <t>回答無</t>
    <rPh sb="0" eb="2">
      <t>カイトウ</t>
    </rPh>
    <rPh sb="2" eb="3">
      <t>ナシ</t>
    </rPh>
    <phoneticPr fontId="1"/>
  </si>
  <si>
    <t>※マウスを使わない方は、□を■に変更することでチェックになります。</t>
    <rPh sb="5" eb="6">
      <t>ツカ</t>
    </rPh>
    <phoneticPr fontId="1"/>
  </si>
  <si>
    <t>2026年度 一般社団法人 日本ゴールボール協会</t>
    <rPh sb="4" eb="6">
      <t>ネンド</t>
    </rPh>
    <phoneticPr fontId="1"/>
  </si>
  <si>
    <t>　メールアドレスは、添付ファイルを
　受信可能なアドレスを記載ください。</t>
    <rPh sb="10" eb="12">
      <t>テンプ</t>
    </rPh>
    <rPh sb="19" eb="21">
      <t>ジュシン</t>
    </rPh>
    <rPh sb="21" eb="23">
      <t>カノウ</t>
    </rPh>
    <rPh sb="29" eb="31">
      <t>キサイ</t>
    </rPh>
    <phoneticPr fontId="1"/>
  </si>
  <si>
    <t>・パラスポーツ指導員資格など</t>
    <rPh sb="7" eb="10">
      <t>シドウイン</t>
    </rPh>
    <rPh sb="10" eb="12">
      <t>シカク</t>
    </rPh>
    <phoneticPr fontId="1"/>
  </si>
  <si>
    <t>あり</t>
    <phoneticPr fontId="1"/>
  </si>
  <si>
    <t>（ありの場合</t>
    <rPh sb="4" eb="6">
      <t>バアイ</t>
    </rPh>
    <phoneticPr fontId="1"/>
  </si>
  <si>
    <t>）</t>
    <phoneticPr fontId="1"/>
  </si>
  <si>
    <t>※申込受付期間は、2026年3月1日から2026年11月30日までです。</t>
    <rPh sb="1" eb="3">
      <t>モウシコミ</t>
    </rPh>
    <rPh sb="3" eb="5">
      <t>ウケツケ</t>
    </rPh>
    <rPh sb="5" eb="7">
      <t>キカン</t>
    </rPh>
    <rPh sb="13" eb="14">
      <t>ネン</t>
    </rPh>
    <rPh sb="15" eb="16">
      <t>ガツ</t>
    </rPh>
    <rPh sb="16" eb="18">
      <t>ツイタチ</t>
    </rPh>
    <rPh sb="24" eb="25">
      <t>ネン</t>
    </rPh>
    <rPh sb="27" eb="28">
      <t>ガツ</t>
    </rPh>
    <rPh sb="30" eb="31">
      <t>ニチ</t>
    </rPh>
    <phoneticPr fontId="1"/>
  </si>
  <si>
    <t>初級パラスポーツ指導員</t>
    <rPh sb="0" eb="2">
      <t>ショキュウ</t>
    </rPh>
    <rPh sb="8" eb="11">
      <t>シドウイン</t>
    </rPh>
    <phoneticPr fontId="1"/>
  </si>
  <si>
    <t>　※毎年ご提出ください。</t>
    <rPh sb="2" eb="4">
      <t>マイトシ</t>
    </rPh>
    <rPh sb="5" eb="7">
      <t>テイシュツ</t>
    </rPh>
    <phoneticPr fontId="1"/>
  </si>
  <si>
    <t>※申込受付期間は、2026年3月1日から2026年11月30日までです。</t>
    <rPh sb="1" eb="3">
      <t>モウシコミ</t>
    </rPh>
    <rPh sb="3" eb="5">
      <t>ウケツケ</t>
    </rPh>
    <rPh sb="5" eb="7">
      <t>キカン</t>
    </rPh>
    <rPh sb="13" eb="14">
      <t>ネン</t>
    </rPh>
    <rPh sb="15" eb="16">
      <t>ガツ</t>
    </rPh>
    <rPh sb="17" eb="18">
      <t>ニチ</t>
    </rPh>
    <rPh sb="24" eb="25">
      <t>ネン</t>
    </rPh>
    <rPh sb="27" eb="28">
      <t>ガツ</t>
    </rPh>
    <rPh sb="30" eb="31">
      <t>ニチ</t>
    </rPh>
    <phoneticPr fontId="1"/>
  </si>
  <si>
    <t>会員入会申込用紙</t>
    <rPh sb="4" eb="6">
      <t>モウシコ</t>
    </rPh>
    <rPh sb="6" eb="8">
      <t>ヨウシ</t>
    </rPh>
    <phoneticPr fontId="1"/>
  </si>
  <si>
    <t>ゴールボール活動歴</t>
    <rPh sb="6" eb="8">
      <t>カツドウ</t>
    </rPh>
    <rPh sb="8" eb="9">
      <t>レキ</t>
    </rPh>
    <phoneticPr fontId="1"/>
  </si>
  <si>
    <t>ゴオル　太郎</t>
    <phoneticPr fontId="1"/>
  </si>
  <si>
    <t>ごおる　たろう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</si>
</sst>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"/>
    <numFmt numFmtId="177" formatCode="0000000000"/>
    <numFmt numFmtId="178" formatCode="0000000000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0"/>
      <name val="BIZ UDゴシック"/>
      <family val="3"/>
      <charset val="128"/>
    </font>
    <font>
      <sz val="9.5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4" fillId="2" borderId="22" xfId="0" applyFont="1" applyFill="1" applyBorder="1">
      <alignment vertical="center"/>
    </xf>
    <xf numFmtId="0" fontId="4" fillId="2" borderId="0" xfId="0" applyFont="1" applyFill="1">
      <alignment vertical="center"/>
    </xf>
    <xf numFmtId="0" fontId="10" fillId="0" borderId="0" xfId="0" applyFont="1">
      <alignment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 applyProtection="1">
      <alignment horizontal="right" vertical="center" shrinkToFit="1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7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2" borderId="2" xfId="0" applyFont="1" applyFill="1" applyBorder="1" applyProtection="1">
      <alignment vertical="center"/>
      <protection locked="0"/>
    </xf>
    <xf numFmtId="0" fontId="12" fillId="2" borderId="10" xfId="1" applyFont="1" applyFill="1" applyBorder="1" applyAlignment="1" applyProtection="1">
      <alignment vertical="center"/>
      <protection locked="0"/>
    </xf>
    <xf numFmtId="0" fontId="3" fillId="0" borderId="11" xfId="0" applyFont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right" vertical="center" shrinkToFit="1"/>
    </xf>
    <xf numFmtId="0" fontId="3" fillId="2" borderId="10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3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7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12" fillId="2" borderId="10" xfId="1" applyFont="1" applyFill="1" applyBorder="1" applyAlignment="1" applyProtection="1">
      <alignment vertical="center"/>
    </xf>
    <xf numFmtId="0" fontId="3" fillId="2" borderId="7" xfId="0" applyFont="1" applyFill="1" applyBorder="1" applyAlignment="1">
      <alignment horizontal="right" vertical="center"/>
    </xf>
    <xf numFmtId="0" fontId="3" fillId="2" borderId="2" xfId="0" applyFont="1" applyFill="1" applyBorder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 shrinkToFit="1"/>
    </xf>
    <xf numFmtId="0" fontId="7" fillId="2" borderId="21" xfId="0" applyFont="1" applyFill="1" applyBorder="1" applyAlignment="1">
      <alignment horizontal="centerContinuous" vertical="center"/>
    </xf>
    <xf numFmtId="0" fontId="7" fillId="2" borderId="21" xfId="0" applyFont="1" applyFill="1" applyBorder="1" applyAlignment="1">
      <alignment horizontal="centerContinuous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Continuous" vertical="center"/>
    </xf>
    <xf numFmtId="0" fontId="7" fillId="2" borderId="24" xfId="0" applyFont="1" applyFill="1" applyBorder="1" applyAlignment="1">
      <alignment horizontal="centerContinuous" vertical="center"/>
    </xf>
    <xf numFmtId="0" fontId="7" fillId="2" borderId="25" xfId="0" applyFont="1" applyFill="1" applyBorder="1" applyAlignment="1">
      <alignment horizontal="centerContinuous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7" fillId="2" borderId="23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25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/>
    </xf>
    <xf numFmtId="176" fontId="7" fillId="2" borderId="25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1" xfId="0" applyFont="1" applyFill="1" applyBorder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4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3" fillId="2" borderId="11" xfId="0" applyFont="1" applyFill="1" applyBorder="1">
      <alignment vertical="center"/>
    </xf>
    <xf numFmtId="0" fontId="4" fillId="2" borderId="5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6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 applyProtection="1">
      <alignment horizontal="right" vertical="center"/>
      <protection locked="0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indent="1" shrinkToFit="1"/>
    </xf>
    <xf numFmtId="0" fontId="4" fillId="2" borderId="2" xfId="0" applyFont="1" applyFill="1" applyBorder="1" applyAlignment="1">
      <alignment horizontal="left" vertical="center" indent="1" shrinkToFit="1"/>
    </xf>
    <xf numFmtId="0" fontId="4" fillId="2" borderId="3" xfId="0" applyFont="1" applyFill="1" applyBorder="1" applyAlignment="1">
      <alignment horizontal="left" vertical="center" indent="1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 applyProtection="1">
      <alignment horizontal="right" vertical="center" shrinkToFit="1"/>
      <protection locked="0"/>
    </xf>
    <xf numFmtId="0" fontId="11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right" vertical="center" shrinkToFit="1"/>
    </xf>
    <xf numFmtId="0" fontId="3" fillId="2" borderId="10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top" wrapText="1"/>
    </xf>
    <xf numFmtId="0" fontId="3" fillId="2" borderId="10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78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4" fillId="2" borderId="0" xfId="0" applyFont="1" applyFill="1" applyAlignment="1" applyProtection="1">
      <alignment horizontal="righ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2" borderId="7" xfId="0" applyFont="1" applyFill="1" applyBorder="1" applyAlignment="1">
      <alignment horizontal="left" vertical="center" indent="1" shrinkToFit="1"/>
    </xf>
    <xf numFmtId="0" fontId="3" fillId="2" borderId="8" xfId="0" applyFont="1" applyFill="1" applyBorder="1" applyAlignment="1">
      <alignment horizontal="left" vertical="center" indent="1" shrinkToFit="1"/>
    </xf>
    <xf numFmtId="0" fontId="3" fillId="2" borderId="0" xfId="0" applyFont="1" applyFill="1" applyAlignment="1">
      <alignment horizontal="left" vertical="center" indent="1" shrinkToFit="1"/>
    </xf>
    <xf numFmtId="0" fontId="3" fillId="2" borderId="5" xfId="0" applyFont="1" applyFill="1" applyBorder="1" applyAlignment="1">
      <alignment horizontal="left" vertical="center" indent="1" shrinkToFi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2" borderId="18" xfId="1" applyFill="1" applyBorder="1" applyAlignment="1" applyProtection="1">
      <alignment horizontal="center" vertical="center"/>
      <protection locked="0"/>
    </xf>
    <xf numFmtId="0" fontId="8" fillId="2" borderId="19" xfId="1" applyFill="1" applyBorder="1" applyAlignment="1" applyProtection="1">
      <alignment horizontal="center" vertical="center"/>
      <protection locked="0"/>
    </xf>
    <xf numFmtId="0" fontId="8" fillId="2" borderId="20" xfId="1" applyFill="1" applyBorder="1" applyAlignment="1" applyProtection="1">
      <alignment horizontal="center" vertical="center"/>
      <protection locked="0"/>
    </xf>
    <xf numFmtId="178" fontId="3" fillId="2" borderId="15" xfId="0" applyNumberFormat="1" applyFont="1" applyFill="1" applyBorder="1" applyAlignment="1" applyProtection="1">
      <alignment horizontal="center" vertical="center"/>
      <protection locked="0"/>
    </xf>
    <xf numFmtId="178" fontId="3" fillId="2" borderId="16" xfId="0" applyNumberFormat="1" applyFont="1" applyFill="1" applyBorder="1" applyAlignment="1" applyProtection="1">
      <alignment horizontal="center" vertical="center"/>
      <protection locked="0"/>
    </xf>
    <xf numFmtId="178" fontId="3" fillId="2" borderId="17" xfId="0" applyNumberFormat="1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/>
      <protection locked="0"/>
    </xf>
    <xf numFmtId="177" fontId="3" fillId="2" borderId="13" xfId="0" applyNumberFormat="1" applyFont="1" applyFill="1" applyBorder="1" applyAlignment="1" applyProtection="1">
      <alignment horizontal="center" vertical="center"/>
      <protection locked="0"/>
    </xf>
    <xf numFmtId="177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5" xfId="0" applyFont="1" applyFill="1" applyBorder="1" applyAlignment="1">
      <alignment horizontal="left" vertical="center" indent="1"/>
    </xf>
    <xf numFmtId="0" fontId="8" fillId="2" borderId="18" xfId="1" applyFill="1" applyBorder="1" applyAlignment="1" applyProtection="1">
      <alignment horizontal="center" vertical="center"/>
    </xf>
    <xf numFmtId="0" fontId="8" fillId="2" borderId="19" xfId="1" applyFill="1" applyBorder="1" applyAlignment="1" applyProtection="1">
      <alignment horizontal="center" vertical="center"/>
    </xf>
    <xf numFmtId="0" fontId="8" fillId="2" borderId="20" xfId="1" applyFill="1" applyBorder="1" applyAlignment="1" applyProtection="1">
      <alignment horizontal="center" vertical="center"/>
    </xf>
    <xf numFmtId="177" fontId="3" fillId="2" borderId="12" xfId="0" applyNumberFormat="1" applyFont="1" applyFill="1" applyBorder="1" applyAlignment="1">
      <alignment horizontal="center" vertical="center"/>
    </xf>
    <xf numFmtId="177" fontId="3" fillId="2" borderId="13" xfId="0" applyNumberFormat="1" applyFont="1" applyFill="1" applyBorder="1" applyAlignment="1">
      <alignment horizontal="center" vertical="center"/>
    </xf>
    <xf numFmtId="177" fontId="3" fillId="2" borderId="14" xfId="0" applyNumberFormat="1" applyFont="1" applyFill="1" applyBorder="1" applyAlignment="1">
      <alignment horizontal="center" vertical="center"/>
    </xf>
    <xf numFmtId="178" fontId="3" fillId="2" borderId="15" xfId="0" applyNumberFormat="1" applyFont="1" applyFill="1" applyBorder="1" applyAlignment="1">
      <alignment horizontal="center" vertical="center"/>
    </xf>
    <xf numFmtId="178" fontId="3" fillId="2" borderId="16" xfId="0" applyNumberFormat="1" applyFont="1" applyFill="1" applyBorder="1" applyAlignment="1">
      <alignment horizontal="center" vertical="center"/>
    </xf>
    <xf numFmtId="178" fontId="3" fillId="2" borderId="1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right" vertical="center"/>
    </xf>
    <xf numFmtId="178" fontId="3" fillId="2" borderId="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9">
    <dxf>
      <fill>
        <patternFill>
          <bgColor theme="3" tint="0.89996032593768116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  <dxf>
      <font>
        <color theme="1"/>
      </font>
    </dxf>
    <dxf>
      <fill>
        <patternFill patternType="none">
          <bgColor auto="1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91440</xdr:colOff>
      <xdr:row>0</xdr:row>
      <xdr:rowOff>53340</xdr:rowOff>
    </xdr:from>
    <xdr:to>
      <xdr:col>22</xdr:col>
      <xdr:colOff>114300</xdr:colOff>
      <xdr:row>1</xdr:row>
      <xdr:rowOff>182661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5839710-126B-46E4-984D-F8A2B7A82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53340"/>
          <a:ext cx="480060" cy="380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91440</xdr:colOff>
      <xdr:row>0</xdr:row>
      <xdr:rowOff>53340</xdr:rowOff>
    </xdr:from>
    <xdr:to>
      <xdr:col>22</xdr:col>
      <xdr:colOff>114300</xdr:colOff>
      <xdr:row>1</xdr:row>
      <xdr:rowOff>182661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A917CC-6585-4589-A435-955F58C9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53340"/>
          <a:ext cx="480060" cy="380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bcd@jgba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D83D-3E72-48B2-A040-C6F2E223029F}">
  <sheetPr codeName="Sheet1">
    <tabColor rgb="FFFFFF00"/>
  </sheetPr>
  <dimension ref="A1:AC39"/>
  <sheetViews>
    <sheetView tabSelected="1" view="pageBreakPreview" zoomScaleNormal="100" zoomScaleSheetLayoutView="100" workbookViewId="0">
      <selection activeCell="J13" sqref="J13:W13"/>
    </sheetView>
  </sheetViews>
  <sheetFormatPr defaultColWidth="4.3984375" defaultRowHeight="19.95" customHeight="1" x14ac:dyDescent="0.45"/>
  <cols>
    <col min="1" max="1" width="5.19921875" style="1" customWidth="1"/>
    <col min="2" max="11" width="4.3984375" style="1"/>
    <col min="12" max="19" width="2.19921875" style="1" customWidth="1"/>
    <col min="20" max="21" width="4.3984375" style="1"/>
    <col min="22" max="22" width="1.59765625" style="1" customWidth="1"/>
    <col min="23" max="23" width="3.09765625" style="1" bestFit="1" customWidth="1"/>
    <col min="24" max="24" width="6.5" style="1" customWidth="1"/>
    <col min="25" max="25" width="6.5" style="1" hidden="1" customWidth="1"/>
    <col min="26" max="26" width="3.19921875" style="1" hidden="1" customWidth="1"/>
    <col min="27" max="29" width="6.5" style="1" hidden="1" customWidth="1"/>
    <col min="30" max="31" width="6.5" style="1" customWidth="1"/>
    <col min="32" max="16384" width="4.3984375" style="1"/>
  </cols>
  <sheetData>
    <row r="1" spans="1:26" ht="19.95" customHeight="1" x14ac:dyDescent="0.45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6" ht="19.95" customHeight="1" x14ac:dyDescent="0.45">
      <c r="A2" s="114" t="s">
        <v>113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1:26" ht="19.95" customHeight="1" thickBot="1" x14ac:dyDescent="0.5">
      <c r="A3" s="115" t="s">
        <v>102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6" ht="19.95" customHeight="1" thickBot="1" x14ac:dyDescent="0.5">
      <c r="A4" s="102" t="s">
        <v>65</v>
      </c>
      <c r="B4" s="104"/>
      <c r="C4" s="8" t="s">
        <v>34</v>
      </c>
      <c r="D4" s="89" t="s">
        <v>0</v>
      </c>
      <c r="E4" s="89"/>
      <c r="F4" s="8" t="s">
        <v>34</v>
      </c>
      <c r="G4" s="89" t="s">
        <v>1</v>
      </c>
      <c r="H4" s="108"/>
      <c r="I4" s="102" t="s">
        <v>2</v>
      </c>
      <c r="J4" s="103"/>
      <c r="K4" s="117">
        <v>2026</v>
      </c>
      <c r="L4" s="118"/>
      <c r="M4" s="118"/>
      <c r="N4" s="89" t="s">
        <v>3</v>
      </c>
      <c r="O4" s="89"/>
      <c r="P4" s="116"/>
      <c r="Q4" s="116"/>
      <c r="R4" s="89" t="s">
        <v>4</v>
      </c>
      <c r="S4" s="89"/>
      <c r="T4" s="14"/>
      <c r="U4" s="89" t="s">
        <v>5</v>
      </c>
      <c r="V4" s="89"/>
      <c r="W4" s="108"/>
      <c r="Z4" s="7" t="s">
        <v>35</v>
      </c>
    </row>
    <row r="5" spans="1:26" ht="19.95" customHeight="1" x14ac:dyDescent="0.45">
      <c r="A5" s="90" t="s">
        <v>11</v>
      </c>
      <c r="B5" s="91"/>
      <c r="C5" s="92"/>
      <c r="D5" s="99" t="s">
        <v>6</v>
      </c>
      <c r="E5" s="100"/>
      <c r="F5" s="100"/>
      <c r="G5" s="100"/>
      <c r="H5" s="100"/>
      <c r="I5" s="100"/>
      <c r="J5" s="101"/>
      <c r="K5" s="105" t="s">
        <v>10</v>
      </c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Z5" s="1" t="s">
        <v>82</v>
      </c>
    </row>
    <row r="6" spans="1:26" ht="19.95" customHeight="1" x14ac:dyDescent="0.45">
      <c r="A6" s="93"/>
      <c r="B6" s="94"/>
      <c r="C6" s="95"/>
      <c r="D6" s="12" t="s">
        <v>34</v>
      </c>
      <c r="E6" s="163" t="s">
        <v>9</v>
      </c>
      <c r="F6" s="163"/>
      <c r="G6" s="163"/>
      <c r="H6" s="163"/>
      <c r="I6" s="163"/>
      <c r="J6" s="164"/>
      <c r="K6" s="93" t="s">
        <v>83</v>
      </c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</row>
    <row r="7" spans="1:26" ht="19.95" customHeight="1" x14ac:dyDescent="0.45">
      <c r="A7" s="93"/>
      <c r="B7" s="94"/>
      <c r="C7" s="95"/>
      <c r="D7" s="12" t="s">
        <v>34</v>
      </c>
      <c r="E7" s="163" t="s">
        <v>8</v>
      </c>
      <c r="F7" s="163"/>
      <c r="G7" s="163"/>
      <c r="H7" s="163"/>
      <c r="I7" s="163"/>
      <c r="J7" s="164"/>
      <c r="K7" s="93" t="s">
        <v>84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</row>
    <row r="8" spans="1:26" ht="19.95" customHeight="1" thickBot="1" x14ac:dyDescent="0.5">
      <c r="A8" s="96"/>
      <c r="B8" s="97"/>
      <c r="C8" s="98"/>
      <c r="D8" s="11" t="s">
        <v>34</v>
      </c>
      <c r="E8" s="161" t="s">
        <v>7</v>
      </c>
      <c r="F8" s="161"/>
      <c r="G8" s="161"/>
      <c r="H8" s="161"/>
      <c r="I8" s="161"/>
      <c r="J8" s="162"/>
      <c r="K8" s="96" t="s">
        <v>88</v>
      </c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8"/>
    </row>
    <row r="9" spans="1:26" ht="19.95" customHeight="1" thickBot="1" x14ac:dyDescent="0.5">
      <c r="A9" s="102" t="s">
        <v>36</v>
      </c>
      <c r="B9" s="103"/>
      <c r="C9" s="104"/>
      <c r="D9" s="9" t="s">
        <v>34</v>
      </c>
      <c r="E9" s="20" t="s">
        <v>12</v>
      </c>
      <c r="F9" s="9" t="s">
        <v>34</v>
      </c>
      <c r="G9" s="20" t="s">
        <v>13</v>
      </c>
      <c r="H9" s="9" t="s">
        <v>34</v>
      </c>
      <c r="I9" s="89" t="s">
        <v>14</v>
      </c>
      <c r="J9" s="89"/>
      <c r="K9" s="9" t="s">
        <v>34</v>
      </c>
      <c r="L9" s="89" t="s">
        <v>78</v>
      </c>
      <c r="M9" s="89"/>
      <c r="N9" s="89"/>
      <c r="O9" s="109" t="s">
        <v>34</v>
      </c>
      <c r="P9" s="109"/>
      <c r="Q9" s="110" t="s">
        <v>15</v>
      </c>
      <c r="R9" s="110"/>
      <c r="S9" s="110"/>
      <c r="T9" s="9" t="s">
        <v>34</v>
      </c>
      <c r="U9" s="89" t="s">
        <v>16</v>
      </c>
      <c r="V9" s="89"/>
      <c r="W9" s="108"/>
    </row>
    <row r="10" spans="1:26" ht="19.95" customHeight="1" x14ac:dyDescent="0.45">
      <c r="A10" s="74" t="s">
        <v>17</v>
      </c>
      <c r="B10" s="88"/>
      <c r="C10" s="75"/>
      <c r="D10" s="145"/>
      <c r="E10" s="146"/>
      <c r="F10" s="146"/>
      <c r="G10" s="146"/>
      <c r="H10" s="146"/>
      <c r="I10" s="147"/>
      <c r="J10" s="62" t="s">
        <v>19</v>
      </c>
      <c r="K10" s="64"/>
      <c r="L10" s="111" t="s">
        <v>89</v>
      </c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</row>
    <row r="11" spans="1:26" ht="19.95" customHeight="1" thickBot="1" x14ac:dyDescent="0.5">
      <c r="A11" s="65" t="s">
        <v>18</v>
      </c>
      <c r="B11" s="66"/>
      <c r="C11" s="67"/>
      <c r="D11" s="139"/>
      <c r="E11" s="140"/>
      <c r="F11" s="140"/>
      <c r="G11" s="140"/>
      <c r="H11" s="140"/>
      <c r="I11" s="141"/>
      <c r="J11" s="68"/>
      <c r="K11" s="70"/>
      <c r="L11" s="121"/>
      <c r="M11" s="122"/>
      <c r="N11" s="122"/>
      <c r="O11" s="122"/>
      <c r="P11" s="69" t="s">
        <v>3</v>
      </c>
      <c r="Q11" s="69"/>
      <c r="R11" s="122"/>
      <c r="S11" s="122"/>
      <c r="T11" s="18" t="s">
        <v>4</v>
      </c>
      <c r="U11" s="10"/>
      <c r="V11" s="137" t="s">
        <v>5</v>
      </c>
      <c r="W11" s="148"/>
    </row>
    <row r="12" spans="1:26" ht="19.95" customHeight="1" thickBot="1" x14ac:dyDescent="0.5">
      <c r="A12" s="68"/>
      <c r="B12" s="69"/>
      <c r="C12" s="70"/>
      <c r="D12" s="142"/>
      <c r="E12" s="143"/>
      <c r="F12" s="143"/>
      <c r="G12" s="143"/>
      <c r="H12" s="143"/>
      <c r="I12" s="144"/>
      <c r="J12" s="22" t="s">
        <v>51</v>
      </c>
      <c r="K12" s="9" t="s">
        <v>34</v>
      </c>
      <c r="L12" s="16" t="s">
        <v>94</v>
      </c>
      <c r="M12" s="109" t="s">
        <v>34</v>
      </c>
      <c r="N12" s="109"/>
      <c r="O12" s="16" t="s">
        <v>95</v>
      </c>
      <c r="P12" s="109" t="s">
        <v>34</v>
      </c>
      <c r="Q12" s="109"/>
      <c r="R12" s="89" t="s">
        <v>96</v>
      </c>
      <c r="S12" s="89"/>
      <c r="T12" s="108"/>
      <c r="U12" s="133"/>
      <c r="V12" s="116"/>
      <c r="W12" s="15" t="s">
        <v>20</v>
      </c>
    </row>
    <row r="13" spans="1:26" ht="19.95" customHeight="1" x14ac:dyDescent="0.45">
      <c r="A13" s="62" t="s">
        <v>37</v>
      </c>
      <c r="B13" s="63"/>
      <c r="C13" s="64"/>
      <c r="D13" s="24" t="s">
        <v>21</v>
      </c>
      <c r="E13" s="79"/>
      <c r="F13" s="79"/>
      <c r="G13" s="23" t="s">
        <v>79</v>
      </c>
      <c r="H13" s="80"/>
      <c r="I13" s="80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5"/>
    </row>
    <row r="14" spans="1:26" ht="19.95" customHeight="1" thickBot="1" x14ac:dyDescent="0.5">
      <c r="A14" s="65"/>
      <c r="B14" s="66"/>
      <c r="C14" s="67"/>
      <c r="D14" s="76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8"/>
    </row>
    <row r="15" spans="1:26" ht="19.95" customHeight="1" x14ac:dyDescent="0.45">
      <c r="A15" s="65"/>
      <c r="B15" s="66"/>
      <c r="C15" s="67"/>
      <c r="D15" s="74" t="s">
        <v>22</v>
      </c>
      <c r="E15" s="75"/>
      <c r="F15" s="172"/>
      <c r="G15" s="173"/>
      <c r="H15" s="173"/>
      <c r="I15" s="173"/>
      <c r="J15" s="173"/>
      <c r="K15" s="174"/>
      <c r="L15" s="149" t="s">
        <v>104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1"/>
    </row>
    <row r="16" spans="1:26" ht="19.95" customHeight="1" x14ac:dyDescent="0.45">
      <c r="A16" s="65"/>
      <c r="B16" s="66"/>
      <c r="C16" s="67"/>
      <c r="D16" s="81" t="s">
        <v>23</v>
      </c>
      <c r="E16" s="82"/>
      <c r="F16" s="169"/>
      <c r="G16" s="170"/>
      <c r="H16" s="170"/>
      <c r="I16" s="170"/>
      <c r="J16" s="170"/>
      <c r="K16" s="171"/>
      <c r="L16" s="152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/>
    </row>
    <row r="17" spans="1:23" ht="19.95" customHeight="1" thickBot="1" x14ac:dyDescent="0.5">
      <c r="A17" s="68"/>
      <c r="B17" s="69"/>
      <c r="C17" s="70"/>
      <c r="D17" s="86" t="s">
        <v>24</v>
      </c>
      <c r="E17" s="87"/>
      <c r="F17" s="166"/>
      <c r="G17" s="167"/>
      <c r="H17" s="167"/>
      <c r="I17" s="167"/>
      <c r="J17" s="167"/>
      <c r="K17" s="168"/>
      <c r="L17" s="155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7"/>
    </row>
    <row r="18" spans="1:23" ht="19.95" customHeight="1" thickBot="1" x14ac:dyDescent="0.5">
      <c r="A18" s="71" t="s">
        <v>25</v>
      </c>
      <c r="B18" s="72"/>
      <c r="C18" s="73"/>
      <c r="D18" s="8" t="s">
        <v>34</v>
      </c>
      <c r="E18" s="84" t="s">
        <v>26</v>
      </c>
      <c r="F18" s="84"/>
      <c r="G18" s="84"/>
      <c r="H18" s="84"/>
      <c r="I18" s="8" t="s">
        <v>34</v>
      </c>
      <c r="J18" s="84" t="s">
        <v>27</v>
      </c>
      <c r="K18" s="84"/>
      <c r="L18" s="84"/>
      <c r="M18" s="84"/>
      <c r="N18" s="84"/>
      <c r="O18" s="83" t="s">
        <v>34</v>
      </c>
      <c r="P18" s="83"/>
      <c r="Q18" s="84" t="s">
        <v>28</v>
      </c>
      <c r="R18" s="84"/>
      <c r="S18" s="84"/>
      <c r="T18" s="84"/>
      <c r="U18" s="84"/>
      <c r="V18" s="84"/>
      <c r="W18" s="85"/>
    </row>
    <row r="19" spans="1:23" ht="25.05" customHeight="1" thickBot="1" x14ac:dyDescent="0.5">
      <c r="A19" s="71" t="s">
        <v>59</v>
      </c>
      <c r="B19" s="72"/>
      <c r="C19" s="73"/>
      <c r="D19" s="133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38"/>
    </row>
    <row r="20" spans="1:23" ht="19.95" customHeight="1" x14ac:dyDescent="0.45">
      <c r="A20" s="62" t="s">
        <v>61</v>
      </c>
      <c r="B20" s="63"/>
      <c r="C20" s="64"/>
      <c r="D20" s="21" t="s">
        <v>21</v>
      </c>
      <c r="E20" s="79"/>
      <c r="F20" s="79"/>
      <c r="G20" s="23" t="s">
        <v>79</v>
      </c>
      <c r="H20" s="80"/>
      <c r="I20" s="80"/>
      <c r="J20" s="134"/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</row>
    <row r="21" spans="1:23" ht="19.95" customHeight="1" x14ac:dyDescent="0.45">
      <c r="A21" s="65"/>
      <c r="B21" s="66"/>
      <c r="C21" s="67"/>
      <c r="D21" s="76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8"/>
    </row>
    <row r="22" spans="1:23" ht="19.95" customHeight="1" thickBot="1" x14ac:dyDescent="0.5">
      <c r="A22" s="68"/>
      <c r="B22" s="69"/>
      <c r="C22" s="70"/>
      <c r="D22" s="68" t="s">
        <v>29</v>
      </c>
      <c r="E22" s="69"/>
      <c r="F22" s="132"/>
      <c r="G22" s="132"/>
      <c r="H22" s="132"/>
      <c r="I22" s="132"/>
      <c r="J22" s="132"/>
      <c r="K22" s="132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</row>
    <row r="23" spans="1:23" ht="19.95" customHeight="1" thickBot="1" x14ac:dyDescent="0.5">
      <c r="A23" s="71" t="s">
        <v>114</v>
      </c>
      <c r="B23" s="72"/>
      <c r="C23" s="72"/>
      <c r="D23" s="73"/>
      <c r="E23" s="133"/>
      <c r="F23" s="116"/>
      <c r="G23" s="84" t="s">
        <v>3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</row>
    <row r="24" spans="1:23" ht="19.95" customHeight="1" x14ac:dyDescent="0.45">
      <c r="A24" s="62" t="s">
        <v>30</v>
      </c>
      <c r="B24" s="63"/>
      <c r="C24" s="63"/>
      <c r="D24" s="64"/>
      <c r="E24" s="124" t="s">
        <v>105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6"/>
    </row>
    <row r="25" spans="1:23" ht="19.95" customHeight="1" x14ac:dyDescent="0.45">
      <c r="A25" s="65"/>
      <c r="B25" s="66"/>
      <c r="C25" s="66"/>
      <c r="D25" s="67"/>
      <c r="E25" s="53" t="s">
        <v>34</v>
      </c>
      <c r="F25" s="55" t="s">
        <v>106</v>
      </c>
      <c r="G25" s="12" t="s">
        <v>34</v>
      </c>
      <c r="H25" s="57" t="s">
        <v>33</v>
      </c>
      <c r="I25" s="158" t="s">
        <v>107</v>
      </c>
      <c r="J25" s="158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58" t="s">
        <v>108</v>
      </c>
    </row>
    <row r="26" spans="1:23" ht="19.95" customHeight="1" thickBot="1" x14ac:dyDescent="0.5">
      <c r="A26" s="68"/>
      <c r="B26" s="69"/>
      <c r="C26" s="69"/>
      <c r="D26" s="70"/>
      <c r="E26" s="136" t="s">
        <v>71</v>
      </c>
      <c r="F26" s="137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56" t="s">
        <v>108</v>
      </c>
    </row>
    <row r="27" spans="1:23" ht="19.95" customHeight="1" thickBot="1" x14ac:dyDescent="0.5">
      <c r="A27" s="71" t="s">
        <v>31</v>
      </c>
      <c r="B27" s="72"/>
      <c r="C27" s="72"/>
      <c r="D27" s="73"/>
      <c r="E27" s="8" t="s">
        <v>34</v>
      </c>
      <c r="F27" s="84" t="s">
        <v>32</v>
      </c>
      <c r="G27" s="84"/>
      <c r="H27" s="8" t="s">
        <v>34</v>
      </c>
      <c r="I27" s="26" t="s">
        <v>33</v>
      </c>
      <c r="J27" s="8" t="s">
        <v>34</v>
      </c>
      <c r="K27" s="84" t="s">
        <v>49</v>
      </c>
      <c r="L27" s="84"/>
      <c r="M27" s="84"/>
      <c r="N27" s="84"/>
      <c r="O27" s="84"/>
      <c r="P27" s="120"/>
      <c r="Q27" s="120"/>
      <c r="R27" s="120"/>
      <c r="S27" s="120"/>
      <c r="T27" s="120"/>
      <c r="U27" s="120"/>
      <c r="V27" s="120"/>
      <c r="W27" s="56" t="s">
        <v>108</v>
      </c>
    </row>
    <row r="28" spans="1:23" ht="19.95" customHeight="1" x14ac:dyDescent="0.45">
      <c r="A28" s="124" t="s">
        <v>38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6"/>
      <c r="L28" s="165"/>
      <c r="M28" s="79"/>
      <c r="N28" s="79"/>
      <c r="O28" s="79"/>
      <c r="P28" s="63" t="s">
        <v>3</v>
      </c>
      <c r="Q28" s="63"/>
      <c r="R28" s="79"/>
      <c r="S28" s="79"/>
      <c r="T28" s="23" t="s">
        <v>4</v>
      </c>
      <c r="U28" s="13"/>
      <c r="V28" s="125" t="s">
        <v>39</v>
      </c>
      <c r="W28" s="126"/>
    </row>
    <row r="29" spans="1:23" ht="19.95" customHeight="1" thickBot="1" x14ac:dyDescent="0.5">
      <c r="A29" s="121"/>
      <c r="B29" s="122"/>
      <c r="C29" s="122"/>
      <c r="D29" s="122"/>
      <c r="E29" s="122"/>
      <c r="F29" s="122"/>
      <c r="G29" s="122"/>
      <c r="H29" s="122"/>
      <c r="I29" s="122"/>
      <c r="J29" s="122"/>
      <c r="K29" s="123"/>
      <c r="L29" s="68" t="s">
        <v>40</v>
      </c>
      <c r="M29" s="69"/>
      <c r="N29" s="69"/>
      <c r="O29" s="69"/>
      <c r="P29" s="122"/>
      <c r="Q29" s="122"/>
      <c r="R29" s="122"/>
      <c r="S29" s="122"/>
      <c r="T29" s="122"/>
      <c r="U29" s="122"/>
      <c r="V29" s="122"/>
      <c r="W29" s="123"/>
    </row>
    <row r="30" spans="1:23" ht="13.05" customHeight="1" x14ac:dyDescent="0.45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3" ht="13.05" customHeight="1" x14ac:dyDescent="0.4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spans="1:23" ht="13.05" customHeight="1" x14ac:dyDescent="0.4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spans="1:23" ht="13.05" customHeight="1" x14ac:dyDescent="0.45">
      <c r="A33" s="127" t="s">
        <v>81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spans="1:23" ht="13.05" customHeight="1" x14ac:dyDescent="0.4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spans="1:23" ht="13.05" customHeight="1" x14ac:dyDescent="0.45">
      <c r="A35" s="119" t="s">
        <v>109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spans="1:23" ht="13.05" customHeight="1" x14ac:dyDescent="0.45">
      <c r="A36" s="119"/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spans="1:23" ht="18" customHeight="1" x14ac:dyDescent="0.15">
      <c r="A37" s="129" t="s">
        <v>41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spans="1:23" ht="18" customHeight="1" x14ac:dyDescent="0.15">
      <c r="A38" s="130" t="s">
        <v>42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  <row r="39" spans="1:23" ht="18" customHeight="1" x14ac:dyDescent="0.45">
      <c r="A39" s="131" t="s">
        <v>43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</sheetData>
  <sheetProtection sheet="1" objects="1" scenarios="1"/>
  <mergeCells count="95">
    <mergeCell ref="E8:J8"/>
    <mergeCell ref="E7:J7"/>
    <mergeCell ref="E6:J6"/>
    <mergeCell ref="V28:W28"/>
    <mergeCell ref="P28:Q28"/>
    <mergeCell ref="L28:O28"/>
    <mergeCell ref="R28:S28"/>
    <mergeCell ref="F17:K17"/>
    <mergeCell ref="E18:H18"/>
    <mergeCell ref="F16:K16"/>
    <mergeCell ref="F15:K15"/>
    <mergeCell ref="J13:W13"/>
    <mergeCell ref="P12:Q12"/>
    <mergeCell ref="V11:W11"/>
    <mergeCell ref="U12:V12"/>
    <mergeCell ref="L15:W17"/>
    <mergeCell ref="I25:J25"/>
    <mergeCell ref="E24:W24"/>
    <mergeCell ref="K25:V25"/>
    <mergeCell ref="D11:I12"/>
    <mergeCell ref="D10:I10"/>
    <mergeCell ref="M12:N12"/>
    <mergeCell ref="R12:T12"/>
    <mergeCell ref="L11:O11"/>
    <mergeCell ref="P11:Q11"/>
    <mergeCell ref="R11:S11"/>
    <mergeCell ref="A37:W37"/>
    <mergeCell ref="A38:W38"/>
    <mergeCell ref="A39:W39"/>
    <mergeCell ref="H20:I20"/>
    <mergeCell ref="D21:W21"/>
    <mergeCell ref="F22:K22"/>
    <mergeCell ref="E23:F23"/>
    <mergeCell ref="F27:G27"/>
    <mergeCell ref="J20:W20"/>
    <mergeCell ref="G23:W23"/>
    <mergeCell ref="E26:F26"/>
    <mergeCell ref="D22:E22"/>
    <mergeCell ref="K27:O27"/>
    <mergeCell ref="P29:W29"/>
    <mergeCell ref="G26:V26"/>
    <mergeCell ref="A35:W36"/>
    <mergeCell ref="P27:V27"/>
    <mergeCell ref="A19:C19"/>
    <mergeCell ref="A20:C22"/>
    <mergeCell ref="A29:K29"/>
    <mergeCell ref="A23:D23"/>
    <mergeCell ref="A24:D26"/>
    <mergeCell ref="A27:D27"/>
    <mergeCell ref="A28:K28"/>
    <mergeCell ref="L29:O29"/>
    <mergeCell ref="A33:W34"/>
    <mergeCell ref="L22:W22"/>
    <mergeCell ref="A30:W32"/>
    <mergeCell ref="E20:F20"/>
    <mergeCell ref="D19:W19"/>
    <mergeCell ref="A1:W1"/>
    <mergeCell ref="A2:W2"/>
    <mergeCell ref="I4:J4"/>
    <mergeCell ref="A4:B4"/>
    <mergeCell ref="G4:H4"/>
    <mergeCell ref="D4:E4"/>
    <mergeCell ref="U4:W4"/>
    <mergeCell ref="A3:W3"/>
    <mergeCell ref="P4:Q4"/>
    <mergeCell ref="N4:O4"/>
    <mergeCell ref="R4:S4"/>
    <mergeCell ref="K4:M4"/>
    <mergeCell ref="A10:C10"/>
    <mergeCell ref="A11:C12"/>
    <mergeCell ref="J10:K11"/>
    <mergeCell ref="I9:J9"/>
    <mergeCell ref="A5:C8"/>
    <mergeCell ref="D5:J5"/>
    <mergeCell ref="A9:C9"/>
    <mergeCell ref="K5:W5"/>
    <mergeCell ref="K7:W7"/>
    <mergeCell ref="K6:W6"/>
    <mergeCell ref="U9:W9"/>
    <mergeCell ref="K8:W8"/>
    <mergeCell ref="L9:N9"/>
    <mergeCell ref="O9:P9"/>
    <mergeCell ref="Q9:S9"/>
    <mergeCell ref="L10:W10"/>
    <mergeCell ref="A13:C17"/>
    <mergeCell ref="A18:C18"/>
    <mergeCell ref="D15:E15"/>
    <mergeCell ref="D14:W14"/>
    <mergeCell ref="E13:F13"/>
    <mergeCell ref="H13:I13"/>
    <mergeCell ref="D16:E16"/>
    <mergeCell ref="O18:P18"/>
    <mergeCell ref="Q18:W18"/>
    <mergeCell ref="J18:N18"/>
    <mergeCell ref="D17:E17"/>
  </mergeCells>
  <phoneticPr fontId="1"/>
  <conditionalFormatting sqref="D10:D11">
    <cfRule type="containsBlanks" dxfId="38" priority="29">
      <formula>LEN(TRIM(D10))=0</formula>
    </cfRule>
    <cfRule type="containsBlanks" dxfId="37" priority="30">
      <formula>LEN(TRIM(D10))=0</formula>
    </cfRule>
    <cfRule type="containsBlanks" priority="31">
      <formula>LEN(TRIM(D10))=0</formula>
    </cfRule>
  </conditionalFormatting>
  <conditionalFormatting sqref="D10:I10">
    <cfRule type="containsBlanks" dxfId="36" priority="16">
      <formula>LEN(TRIM(D10))=0</formula>
    </cfRule>
    <cfRule type="containsBlanks" dxfId="35" priority="17">
      <formula>LEN(TRIM(D10))=0</formula>
    </cfRule>
  </conditionalFormatting>
  <conditionalFormatting sqref="D11:I12">
    <cfRule type="containsBlanks" priority="22">
      <formula>LEN(TRIM(D11))=0</formula>
    </cfRule>
  </conditionalFormatting>
  <conditionalFormatting sqref="D14:W14">
    <cfRule type="containsBlanks" dxfId="34" priority="18">
      <formula>LEN(TRIM(D14))=0</formula>
    </cfRule>
    <cfRule type="containsBlanks" dxfId="33" priority="19">
      <formula>LEN(TRIM(D14))=0</formula>
    </cfRule>
    <cfRule type="containsBlanks" dxfId="32" priority="23">
      <formula>LEN(TRIM(D14))=0</formula>
    </cfRule>
    <cfRule type="containsBlanks" priority="24">
      <formula>LEN(TRIM(D14))=0</formula>
    </cfRule>
  </conditionalFormatting>
  <conditionalFormatting sqref="E13:F13 H13:I13">
    <cfRule type="containsBlanks" dxfId="31" priority="13">
      <formula>LEN(TRIM(E13))=0</formula>
    </cfRule>
  </conditionalFormatting>
  <conditionalFormatting sqref="E20:F20 H20:I20 D21:W21">
    <cfRule type="containsBlanks" dxfId="30" priority="10">
      <formula>LEN(TRIM(D20))=0</formula>
    </cfRule>
  </conditionalFormatting>
  <conditionalFormatting sqref="E23:F23 E27 H27 J27">
    <cfRule type="containsBlanks" dxfId="29" priority="8">
      <formula>LEN(TRIM(E23))=0</formula>
    </cfRule>
  </conditionalFormatting>
  <conditionalFormatting sqref="E25:F25 G25:G26">
    <cfRule type="containsBlanks" dxfId="28" priority="1">
      <formula>LEN(TRIM(E25))=0</formula>
    </cfRule>
  </conditionalFormatting>
  <conditionalFormatting sqref="F15:K17 D19:W19 H25:I25 K25 W25:W27">
    <cfRule type="containsBlanks" dxfId="27" priority="11">
      <formula>LEN(TRIM(D15))=0</formula>
    </cfRule>
  </conditionalFormatting>
  <conditionalFormatting sqref="F22:K22">
    <cfRule type="containsBlanks" dxfId="26" priority="9">
      <formula>LEN(TRIM(F22))=0</formula>
    </cfRule>
  </conditionalFormatting>
  <conditionalFormatting sqref="P27">
    <cfRule type="containsBlanks" dxfId="25" priority="2">
      <formula>LEN(TRIM(P27))=0</formula>
    </cfRule>
  </conditionalFormatting>
  <conditionalFormatting sqref="P4:Q4">
    <cfRule type="containsBlanks" dxfId="24" priority="3">
      <formula>LEN(TRIM(P4))=0</formula>
    </cfRule>
  </conditionalFormatting>
  <conditionalFormatting sqref="T4 D10:I12 L11 R11 D14:W14">
    <cfRule type="containsBlanks" dxfId="23" priority="15">
      <formula>LEN(TRIM(D4))=0</formula>
    </cfRule>
  </conditionalFormatting>
  <conditionalFormatting sqref="T4">
    <cfRule type="containsBlanks" dxfId="22" priority="26">
      <formula>LEN(TRIM(T4))=0</formula>
    </cfRule>
    <cfRule type="containsBlanks" dxfId="21" priority="27">
      <formula>LEN(TRIM(T4))=0</formula>
    </cfRule>
    <cfRule type="containsBlanks" priority="28">
      <formula>LEN(TRIM(T4))=0</formula>
    </cfRule>
  </conditionalFormatting>
  <conditionalFormatting sqref="U11:U12">
    <cfRule type="containsBlanks" dxfId="20" priority="5">
      <formula>LEN(TRIM(U11))=0</formula>
    </cfRule>
  </conditionalFormatting>
  <dataValidations count="1">
    <dataValidation type="list" allowBlank="1" showInputMessage="1" showErrorMessage="1" sqref="C4 M12 P12 K12 F9 H9 T9 F4 D6:D9 O9 D18 I18 O18 E27 H27 J27 K9 E25 G25" xr:uid="{94DBE719-3017-4C6C-AAA7-76ED06955F43}">
      <formula1>$Z$4:$Z$5</formula1>
    </dataValidation>
  </dataValidation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37DF-A32C-437B-98BD-8C0861ECDCC2}">
  <sheetPr codeName="Sheet2">
    <tabColor rgb="FF0070C0"/>
  </sheetPr>
  <dimension ref="A1:AC39"/>
  <sheetViews>
    <sheetView view="pageBreakPreview" zoomScaleNormal="100" zoomScaleSheetLayoutView="100" workbookViewId="0">
      <selection activeCell="A30" sqref="A30:W32"/>
    </sheetView>
  </sheetViews>
  <sheetFormatPr defaultColWidth="4.3984375" defaultRowHeight="19.95" customHeight="1" x14ac:dyDescent="0.45"/>
  <cols>
    <col min="1" max="1" width="5.19921875" style="1" customWidth="1"/>
    <col min="2" max="11" width="4.3984375" style="1"/>
    <col min="12" max="19" width="2.19921875" style="1" customWidth="1"/>
    <col min="20" max="21" width="4.3984375" style="1"/>
    <col min="22" max="22" width="1.59765625" style="1" customWidth="1"/>
    <col min="23" max="23" width="3.09765625" style="1" bestFit="1" customWidth="1"/>
    <col min="24" max="24" width="6.5" style="1" customWidth="1"/>
    <col min="25" max="25" width="6.5" style="1" hidden="1" customWidth="1"/>
    <col min="26" max="26" width="3.19921875" style="1" hidden="1" customWidth="1"/>
    <col min="27" max="29" width="6.5" style="1" hidden="1" customWidth="1"/>
    <col min="30" max="31" width="6.5" style="1" customWidth="1"/>
    <col min="32" max="16384" width="4.3984375" style="1"/>
  </cols>
  <sheetData>
    <row r="1" spans="1:26" ht="19.95" customHeight="1" x14ac:dyDescent="0.45">
      <c r="A1" s="114" t="s">
        <v>103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</row>
    <row r="2" spans="1:26" ht="19.95" customHeight="1" x14ac:dyDescent="0.45">
      <c r="A2" s="114" t="s">
        <v>113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</row>
    <row r="3" spans="1:26" ht="19.95" customHeight="1" thickBot="1" x14ac:dyDescent="0.5">
      <c r="A3" s="115" t="s">
        <v>102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</row>
    <row r="4" spans="1:26" ht="19.95" customHeight="1" thickBot="1" x14ac:dyDescent="0.5">
      <c r="A4" s="102" t="s">
        <v>65</v>
      </c>
      <c r="B4" s="104"/>
      <c r="C4" s="17" t="s">
        <v>91</v>
      </c>
      <c r="D4" s="89" t="s">
        <v>0</v>
      </c>
      <c r="E4" s="89"/>
      <c r="F4" s="17" t="s">
        <v>34</v>
      </c>
      <c r="G4" s="89" t="s">
        <v>1</v>
      </c>
      <c r="H4" s="108"/>
      <c r="I4" s="102" t="s">
        <v>2</v>
      </c>
      <c r="J4" s="103"/>
      <c r="K4" s="117">
        <v>2026</v>
      </c>
      <c r="L4" s="118"/>
      <c r="M4" s="118"/>
      <c r="N4" s="89" t="s">
        <v>3</v>
      </c>
      <c r="O4" s="89"/>
      <c r="P4" s="72">
        <v>3</v>
      </c>
      <c r="Q4" s="72"/>
      <c r="R4" s="89" t="s">
        <v>4</v>
      </c>
      <c r="S4" s="89"/>
      <c r="T4" s="27">
        <v>3</v>
      </c>
      <c r="U4" s="89" t="s">
        <v>5</v>
      </c>
      <c r="V4" s="89"/>
      <c r="W4" s="108"/>
      <c r="Z4" s="7" t="s">
        <v>35</v>
      </c>
    </row>
    <row r="5" spans="1:26" ht="19.95" customHeight="1" x14ac:dyDescent="0.45">
      <c r="A5" s="90" t="s">
        <v>11</v>
      </c>
      <c r="B5" s="91"/>
      <c r="C5" s="92"/>
      <c r="D5" s="175" t="s">
        <v>111</v>
      </c>
      <c r="E5" s="176"/>
      <c r="F5" s="176"/>
      <c r="G5" s="176"/>
      <c r="H5" s="176"/>
      <c r="I5" s="176"/>
      <c r="J5" s="177"/>
      <c r="K5" s="105" t="s">
        <v>10</v>
      </c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Z5" s="1" t="s">
        <v>82</v>
      </c>
    </row>
    <row r="6" spans="1:26" ht="19.95" customHeight="1" x14ac:dyDescent="0.45">
      <c r="A6" s="93"/>
      <c r="B6" s="94"/>
      <c r="C6" s="95"/>
      <c r="D6" s="61" t="s">
        <v>91</v>
      </c>
      <c r="E6" s="163" t="s">
        <v>9</v>
      </c>
      <c r="F6" s="163"/>
      <c r="G6" s="163"/>
      <c r="H6" s="163"/>
      <c r="I6" s="163"/>
      <c r="J6" s="164"/>
      <c r="K6" s="93" t="s">
        <v>83</v>
      </c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5"/>
    </row>
    <row r="7" spans="1:26" ht="19.95" customHeight="1" x14ac:dyDescent="0.45">
      <c r="A7" s="93"/>
      <c r="B7" s="94"/>
      <c r="C7" s="95"/>
      <c r="D7" s="61" t="s">
        <v>34</v>
      </c>
      <c r="E7" s="163" t="s">
        <v>8</v>
      </c>
      <c r="F7" s="163"/>
      <c r="G7" s="163"/>
      <c r="H7" s="163"/>
      <c r="I7" s="163"/>
      <c r="J7" s="164"/>
      <c r="K7" s="93" t="s">
        <v>84</v>
      </c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5"/>
    </row>
    <row r="8" spans="1:26" ht="19.95" customHeight="1" thickBot="1" x14ac:dyDescent="0.5">
      <c r="A8" s="96"/>
      <c r="B8" s="97"/>
      <c r="C8" s="98"/>
      <c r="D8" s="28" t="s">
        <v>34</v>
      </c>
      <c r="E8" s="161" t="s">
        <v>7</v>
      </c>
      <c r="F8" s="161"/>
      <c r="G8" s="161"/>
      <c r="H8" s="161"/>
      <c r="I8" s="161"/>
      <c r="J8" s="162"/>
      <c r="K8" s="96" t="s">
        <v>88</v>
      </c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8"/>
    </row>
    <row r="9" spans="1:26" ht="19.95" customHeight="1" thickBot="1" x14ac:dyDescent="0.5">
      <c r="A9" s="102" t="s">
        <v>36</v>
      </c>
      <c r="B9" s="103"/>
      <c r="C9" s="104"/>
      <c r="D9" s="19" t="s">
        <v>34</v>
      </c>
      <c r="E9" s="20" t="s">
        <v>12</v>
      </c>
      <c r="F9" s="19" t="s">
        <v>91</v>
      </c>
      <c r="G9" s="20" t="s">
        <v>13</v>
      </c>
      <c r="H9" s="19" t="s">
        <v>34</v>
      </c>
      <c r="I9" s="89" t="s">
        <v>14</v>
      </c>
      <c r="J9" s="89"/>
      <c r="K9" s="19" t="s">
        <v>34</v>
      </c>
      <c r="L9" s="89" t="s">
        <v>78</v>
      </c>
      <c r="M9" s="89"/>
      <c r="N9" s="89"/>
      <c r="O9" s="118" t="s">
        <v>34</v>
      </c>
      <c r="P9" s="118"/>
      <c r="Q9" s="110" t="s">
        <v>15</v>
      </c>
      <c r="R9" s="110"/>
      <c r="S9" s="110"/>
      <c r="T9" s="19" t="s">
        <v>34</v>
      </c>
      <c r="U9" s="89" t="s">
        <v>16</v>
      </c>
      <c r="V9" s="89"/>
      <c r="W9" s="108"/>
    </row>
    <row r="10" spans="1:26" ht="19.95" customHeight="1" x14ac:dyDescent="0.45">
      <c r="A10" s="74" t="s">
        <v>17</v>
      </c>
      <c r="B10" s="88"/>
      <c r="C10" s="75"/>
      <c r="D10" s="178" t="s">
        <v>116</v>
      </c>
      <c r="E10" s="179"/>
      <c r="F10" s="179"/>
      <c r="G10" s="179"/>
      <c r="H10" s="179"/>
      <c r="I10" s="180"/>
      <c r="J10" s="62" t="s">
        <v>19</v>
      </c>
      <c r="K10" s="64"/>
      <c r="L10" s="111" t="s">
        <v>89</v>
      </c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3"/>
    </row>
    <row r="11" spans="1:26" ht="19.95" customHeight="1" thickBot="1" x14ac:dyDescent="0.5">
      <c r="A11" s="65" t="s">
        <v>18</v>
      </c>
      <c r="B11" s="66"/>
      <c r="C11" s="67"/>
      <c r="D11" s="181" t="s">
        <v>115</v>
      </c>
      <c r="E11" s="182"/>
      <c r="F11" s="182"/>
      <c r="G11" s="182"/>
      <c r="H11" s="182"/>
      <c r="I11" s="183"/>
      <c r="J11" s="68"/>
      <c r="K11" s="70"/>
      <c r="L11" s="68">
        <v>2000</v>
      </c>
      <c r="M11" s="69"/>
      <c r="N11" s="69"/>
      <c r="O11" s="69"/>
      <c r="P11" s="69" t="s">
        <v>3</v>
      </c>
      <c r="Q11" s="69"/>
      <c r="R11" s="69">
        <v>4</v>
      </c>
      <c r="S11" s="69"/>
      <c r="T11" s="18" t="s">
        <v>4</v>
      </c>
      <c r="U11" s="25">
        <v>1</v>
      </c>
      <c r="V11" s="137" t="s">
        <v>5</v>
      </c>
      <c r="W11" s="148"/>
    </row>
    <row r="12" spans="1:26" ht="19.95" customHeight="1" thickBot="1" x14ac:dyDescent="0.5">
      <c r="A12" s="68"/>
      <c r="B12" s="69"/>
      <c r="C12" s="70"/>
      <c r="D12" s="184"/>
      <c r="E12" s="185"/>
      <c r="F12" s="185"/>
      <c r="G12" s="185"/>
      <c r="H12" s="185"/>
      <c r="I12" s="186"/>
      <c r="J12" s="22" t="s">
        <v>51</v>
      </c>
      <c r="K12" s="19" t="s">
        <v>91</v>
      </c>
      <c r="L12" s="16" t="s">
        <v>94</v>
      </c>
      <c r="M12" s="118" t="s">
        <v>34</v>
      </c>
      <c r="N12" s="118"/>
      <c r="O12" s="16" t="s">
        <v>95</v>
      </c>
      <c r="P12" s="118" t="s">
        <v>34</v>
      </c>
      <c r="Q12" s="118"/>
      <c r="R12" s="89" t="s">
        <v>96</v>
      </c>
      <c r="S12" s="89"/>
      <c r="T12" s="108"/>
      <c r="U12" s="71">
        <v>26</v>
      </c>
      <c r="V12" s="72"/>
      <c r="W12" s="15" t="s">
        <v>20</v>
      </c>
    </row>
    <row r="13" spans="1:26" ht="19.95" customHeight="1" x14ac:dyDescent="0.45">
      <c r="A13" s="62" t="s">
        <v>37</v>
      </c>
      <c r="B13" s="63"/>
      <c r="C13" s="64"/>
      <c r="D13" s="24" t="s">
        <v>21</v>
      </c>
      <c r="E13" s="63">
        <v>123</v>
      </c>
      <c r="F13" s="63"/>
      <c r="G13" s="23" t="s">
        <v>79</v>
      </c>
      <c r="H13" s="187">
        <v>4567</v>
      </c>
      <c r="I13" s="187"/>
      <c r="J13" s="134" t="s">
        <v>90</v>
      </c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5"/>
    </row>
    <row r="14" spans="1:26" ht="19.95" customHeight="1" thickBot="1" x14ac:dyDescent="0.5">
      <c r="A14" s="65"/>
      <c r="B14" s="66"/>
      <c r="C14" s="67"/>
      <c r="D14" s="188" t="s">
        <v>97</v>
      </c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189"/>
      <c r="U14" s="189"/>
      <c r="V14" s="189"/>
      <c r="W14" s="190"/>
    </row>
    <row r="15" spans="1:26" ht="19.95" customHeight="1" x14ac:dyDescent="0.45">
      <c r="A15" s="65"/>
      <c r="B15" s="66"/>
      <c r="C15" s="67"/>
      <c r="D15" s="74" t="s">
        <v>22</v>
      </c>
      <c r="E15" s="75"/>
      <c r="F15" s="194" t="s">
        <v>76</v>
      </c>
      <c r="G15" s="195"/>
      <c r="H15" s="195"/>
      <c r="I15" s="195"/>
      <c r="J15" s="195"/>
      <c r="K15" s="196"/>
      <c r="L15" s="149" t="s">
        <v>104</v>
      </c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1"/>
    </row>
    <row r="16" spans="1:26" ht="19.95" customHeight="1" x14ac:dyDescent="0.45">
      <c r="A16" s="65"/>
      <c r="B16" s="66"/>
      <c r="C16" s="67"/>
      <c r="D16" s="81" t="s">
        <v>23</v>
      </c>
      <c r="E16" s="82"/>
      <c r="F16" s="197" t="s">
        <v>75</v>
      </c>
      <c r="G16" s="198"/>
      <c r="H16" s="198"/>
      <c r="I16" s="198"/>
      <c r="J16" s="198"/>
      <c r="K16" s="199"/>
      <c r="L16" s="152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4"/>
    </row>
    <row r="17" spans="1:23" ht="19.95" customHeight="1" thickBot="1" x14ac:dyDescent="0.5">
      <c r="A17" s="68"/>
      <c r="B17" s="69"/>
      <c r="C17" s="70"/>
      <c r="D17" s="86" t="s">
        <v>24</v>
      </c>
      <c r="E17" s="87"/>
      <c r="F17" s="191" t="s">
        <v>92</v>
      </c>
      <c r="G17" s="192"/>
      <c r="H17" s="192"/>
      <c r="I17" s="192"/>
      <c r="J17" s="192"/>
      <c r="K17" s="193"/>
      <c r="L17" s="155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7"/>
    </row>
    <row r="18" spans="1:23" ht="19.95" customHeight="1" thickBot="1" x14ac:dyDescent="0.5">
      <c r="A18" s="71" t="s">
        <v>25</v>
      </c>
      <c r="B18" s="72"/>
      <c r="C18" s="73"/>
      <c r="D18" s="17" t="s">
        <v>91</v>
      </c>
      <c r="E18" s="84" t="s">
        <v>26</v>
      </c>
      <c r="F18" s="84"/>
      <c r="G18" s="84"/>
      <c r="H18" s="84"/>
      <c r="I18" s="17" t="s">
        <v>34</v>
      </c>
      <c r="J18" s="84" t="s">
        <v>27</v>
      </c>
      <c r="K18" s="84"/>
      <c r="L18" s="84"/>
      <c r="M18" s="84"/>
      <c r="N18" s="84"/>
      <c r="O18" s="200" t="s">
        <v>34</v>
      </c>
      <c r="P18" s="200"/>
      <c r="Q18" s="84" t="s">
        <v>28</v>
      </c>
      <c r="R18" s="84"/>
      <c r="S18" s="84"/>
      <c r="T18" s="84"/>
      <c r="U18" s="84"/>
      <c r="V18" s="84"/>
      <c r="W18" s="85"/>
    </row>
    <row r="19" spans="1:23" ht="25.05" customHeight="1" thickBot="1" x14ac:dyDescent="0.5">
      <c r="A19" s="71" t="s">
        <v>59</v>
      </c>
      <c r="B19" s="72"/>
      <c r="C19" s="73"/>
      <c r="D19" s="71" t="s">
        <v>98</v>
      </c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3"/>
    </row>
    <row r="20" spans="1:23" ht="19.95" customHeight="1" x14ac:dyDescent="0.45">
      <c r="A20" s="62" t="s">
        <v>61</v>
      </c>
      <c r="B20" s="63"/>
      <c r="C20" s="64"/>
      <c r="D20" s="21" t="s">
        <v>21</v>
      </c>
      <c r="E20" s="63">
        <v>234</v>
      </c>
      <c r="F20" s="63"/>
      <c r="G20" s="23" t="s">
        <v>79</v>
      </c>
      <c r="H20" s="187">
        <v>5678</v>
      </c>
      <c r="I20" s="187"/>
      <c r="J20" s="134" t="s">
        <v>90</v>
      </c>
      <c r="K20" s="134"/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5"/>
    </row>
    <row r="21" spans="1:23" ht="19.95" customHeight="1" x14ac:dyDescent="0.45">
      <c r="A21" s="65"/>
      <c r="B21" s="66"/>
      <c r="C21" s="67"/>
      <c r="D21" s="188" t="s">
        <v>99</v>
      </c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90"/>
    </row>
    <row r="22" spans="1:23" ht="19.95" customHeight="1" thickBot="1" x14ac:dyDescent="0.5">
      <c r="A22" s="68"/>
      <c r="B22" s="69"/>
      <c r="C22" s="70"/>
      <c r="D22" s="68" t="s">
        <v>29</v>
      </c>
      <c r="E22" s="69"/>
      <c r="F22" s="201" t="s">
        <v>93</v>
      </c>
      <c r="G22" s="201"/>
      <c r="H22" s="201"/>
      <c r="I22" s="201"/>
      <c r="J22" s="201"/>
      <c r="K22" s="201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0"/>
    </row>
    <row r="23" spans="1:23" ht="19.95" customHeight="1" thickBot="1" x14ac:dyDescent="0.5">
      <c r="A23" s="71" t="s">
        <v>114</v>
      </c>
      <c r="B23" s="72"/>
      <c r="C23" s="72"/>
      <c r="D23" s="73"/>
      <c r="E23" s="71">
        <v>3</v>
      </c>
      <c r="F23" s="72"/>
      <c r="G23" s="84" t="s">
        <v>3</v>
      </c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5"/>
    </row>
    <row r="24" spans="1:23" ht="19.95" customHeight="1" x14ac:dyDescent="0.45">
      <c r="A24" s="62" t="s">
        <v>30</v>
      </c>
      <c r="B24" s="63"/>
      <c r="C24" s="63"/>
      <c r="D24" s="64"/>
      <c r="E24" s="124" t="s">
        <v>105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6"/>
    </row>
    <row r="25" spans="1:23" ht="19.95" customHeight="1" x14ac:dyDescent="0.45">
      <c r="A25" s="65"/>
      <c r="B25" s="66"/>
      <c r="C25" s="66"/>
      <c r="D25" s="67"/>
      <c r="E25" s="54" t="s">
        <v>91</v>
      </c>
      <c r="F25" s="52" t="s">
        <v>106</v>
      </c>
      <c r="G25" s="61" t="s">
        <v>34</v>
      </c>
      <c r="H25" s="52" t="s">
        <v>33</v>
      </c>
      <c r="I25" s="94" t="s">
        <v>107</v>
      </c>
      <c r="J25" s="94"/>
      <c r="K25" s="131" t="s">
        <v>110</v>
      </c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60" t="s">
        <v>108</v>
      </c>
    </row>
    <row r="26" spans="1:23" ht="19.95" customHeight="1" thickBot="1" x14ac:dyDescent="0.5">
      <c r="A26" s="68"/>
      <c r="B26" s="69"/>
      <c r="C26" s="69"/>
      <c r="D26" s="70"/>
      <c r="E26" s="136" t="s">
        <v>71</v>
      </c>
      <c r="F26" s="137"/>
      <c r="G26" s="137" t="s">
        <v>100</v>
      </c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48"/>
    </row>
    <row r="27" spans="1:23" ht="19.95" customHeight="1" thickBot="1" x14ac:dyDescent="0.5">
      <c r="A27" s="71" t="s">
        <v>31</v>
      </c>
      <c r="B27" s="72"/>
      <c r="C27" s="72"/>
      <c r="D27" s="73"/>
      <c r="E27" s="17" t="s">
        <v>91</v>
      </c>
      <c r="F27" s="84" t="s">
        <v>32</v>
      </c>
      <c r="G27" s="84"/>
      <c r="H27" s="17" t="s">
        <v>34</v>
      </c>
      <c r="I27" s="26" t="s">
        <v>33</v>
      </c>
      <c r="J27" s="17" t="s">
        <v>34</v>
      </c>
      <c r="K27" s="84" t="s">
        <v>49</v>
      </c>
      <c r="L27" s="84"/>
      <c r="M27" s="84"/>
      <c r="N27" s="84"/>
      <c r="O27" s="84"/>
      <c r="P27" s="26"/>
      <c r="Q27" s="26"/>
      <c r="R27" s="26"/>
      <c r="S27" s="26"/>
      <c r="T27" s="26"/>
      <c r="U27" s="26"/>
      <c r="V27" s="26"/>
      <c r="W27" s="59" t="s">
        <v>108</v>
      </c>
    </row>
    <row r="28" spans="1:23" ht="19.95" customHeight="1" x14ac:dyDescent="0.45">
      <c r="A28" s="124" t="s">
        <v>38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6"/>
      <c r="L28" s="62"/>
      <c r="M28" s="63"/>
      <c r="N28" s="63"/>
      <c r="O28" s="63"/>
      <c r="P28" s="63" t="s">
        <v>3</v>
      </c>
      <c r="Q28" s="63"/>
      <c r="R28" s="63"/>
      <c r="S28" s="63"/>
      <c r="T28" s="23" t="s">
        <v>4</v>
      </c>
      <c r="U28" s="29"/>
      <c r="V28" s="125" t="s">
        <v>39</v>
      </c>
      <c r="W28" s="126"/>
    </row>
    <row r="29" spans="1:23" ht="19.95" customHeight="1" thickBot="1" x14ac:dyDescent="0.5">
      <c r="A29" s="68"/>
      <c r="B29" s="69"/>
      <c r="C29" s="69"/>
      <c r="D29" s="69"/>
      <c r="E29" s="69"/>
      <c r="F29" s="69"/>
      <c r="G29" s="69"/>
      <c r="H29" s="69"/>
      <c r="I29" s="69"/>
      <c r="J29" s="69"/>
      <c r="K29" s="70"/>
      <c r="L29" s="68" t="s">
        <v>40</v>
      </c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70"/>
    </row>
    <row r="30" spans="1:23" ht="13.05" customHeight="1" x14ac:dyDescent="0.45">
      <c r="A30" s="128" t="s">
        <v>80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</row>
    <row r="31" spans="1:23" ht="13.05" customHeight="1" x14ac:dyDescent="0.45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</row>
    <row r="32" spans="1:23" ht="13.05" customHeight="1" x14ac:dyDescent="0.45">
      <c r="A32" s="127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</row>
    <row r="33" spans="1:23" ht="13.05" customHeight="1" x14ac:dyDescent="0.45">
      <c r="A33" s="127" t="s">
        <v>81</v>
      </c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</row>
    <row r="34" spans="1:23" ht="13.05" customHeight="1" x14ac:dyDescent="0.45">
      <c r="A34" s="127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</row>
    <row r="35" spans="1:23" ht="13.05" customHeight="1" x14ac:dyDescent="0.45">
      <c r="A35" s="52" t="s">
        <v>112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</row>
    <row r="36" spans="1:23" ht="13.05" customHeight="1" x14ac:dyDescent="0.45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</row>
    <row r="37" spans="1:23" ht="18" customHeight="1" x14ac:dyDescent="0.15">
      <c r="A37" s="129" t="s">
        <v>41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</row>
    <row r="38" spans="1:23" ht="18" customHeight="1" x14ac:dyDescent="0.15">
      <c r="A38" s="130" t="s">
        <v>42</v>
      </c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</row>
    <row r="39" spans="1:23" ht="18" customHeight="1" x14ac:dyDescent="0.45">
      <c r="A39" s="131" t="s">
        <v>43</v>
      </c>
      <c r="B39" s="131"/>
      <c r="C39" s="131"/>
      <c r="D39" s="131"/>
      <c r="E39" s="131"/>
      <c r="F39" s="131"/>
      <c r="G39" s="131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</row>
  </sheetData>
  <sheetProtection sheet="1" objects="1" scenarios="1"/>
  <mergeCells count="98">
    <mergeCell ref="P28:Q28"/>
    <mergeCell ref="R28:S28"/>
    <mergeCell ref="V28:W28"/>
    <mergeCell ref="A38:W38"/>
    <mergeCell ref="A39:W39"/>
    <mergeCell ref="A29:K29"/>
    <mergeCell ref="L29:O29"/>
    <mergeCell ref="P29:W29"/>
    <mergeCell ref="A30:W32"/>
    <mergeCell ref="A33:W34"/>
    <mergeCell ref="A37:W37"/>
    <mergeCell ref="A27:D27"/>
    <mergeCell ref="F27:G27"/>
    <mergeCell ref="K27:O27"/>
    <mergeCell ref="A28:K28"/>
    <mergeCell ref="L28:O28"/>
    <mergeCell ref="A23:D23"/>
    <mergeCell ref="E23:F23"/>
    <mergeCell ref="G23:W23"/>
    <mergeCell ref="A24:D26"/>
    <mergeCell ref="E26:F26"/>
    <mergeCell ref="G26:W26"/>
    <mergeCell ref="I25:J25"/>
    <mergeCell ref="E24:W24"/>
    <mergeCell ref="K25:V25"/>
    <mergeCell ref="A19:C19"/>
    <mergeCell ref="D19:W19"/>
    <mergeCell ref="A20:C22"/>
    <mergeCell ref="E20:F20"/>
    <mergeCell ref="H20:I20"/>
    <mergeCell ref="J20:W20"/>
    <mergeCell ref="D21:W21"/>
    <mergeCell ref="D22:E22"/>
    <mergeCell ref="F22:K22"/>
    <mergeCell ref="L22:M22"/>
    <mergeCell ref="N22:O22"/>
    <mergeCell ref="P22:Q22"/>
    <mergeCell ref="R22:S22"/>
    <mergeCell ref="T22:U22"/>
    <mergeCell ref="V22:W22"/>
    <mergeCell ref="A18:C18"/>
    <mergeCell ref="E18:H18"/>
    <mergeCell ref="J18:N18"/>
    <mergeCell ref="O18:P18"/>
    <mergeCell ref="Q18:W18"/>
    <mergeCell ref="A13:C17"/>
    <mergeCell ref="E13:F13"/>
    <mergeCell ref="H13:I13"/>
    <mergeCell ref="J13:W13"/>
    <mergeCell ref="D14:W14"/>
    <mergeCell ref="D15:E15"/>
    <mergeCell ref="D17:E17"/>
    <mergeCell ref="F17:K17"/>
    <mergeCell ref="F15:K15"/>
    <mergeCell ref="D16:E16"/>
    <mergeCell ref="F16:K16"/>
    <mergeCell ref="L15:W17"/>
    <mergeCell ref="U9:W9"/>
    <mergeCell ref="A10:C10"/>
    <mergeCell ref="D10:I10"/>
    <mergeCell ref="J10:K11"/>
    <mergeCell ref="L10:W10"/>
    <mergeCell ref="A11:C12"/>
    <mergeCell ref="D11:I12"/>
    <mergeCell ref="L11:O11"/>
    <mergeCell ref="P11:Q11"/>
    <mergeCell ref="R11:S11"/>
    <mergeCell ref="V11:W11"/>
    <mergeCell ref="M12:N12"/>
    <mergeCell ref="P12:Q12"/>
    <mergeCell ref="R12:T12"/>
    <mergeCell ref="U12:V12"/>
    <mergeCell ref="A9:C9"/>
    <mergeCell ref="I9:J9"/>
    <mergeCell ref="L9:N9"/>
    <mergeCell ref="O9:P9"/>
    <mergeCell ref="Q9:S9"/>
    <mergeCell ref="A5:C8"/>
    <mergeCell ref="D5:J5"/>
    <mergeCell ref="K5:W5"/>
    <mergeCell ref="E6:J6"/>
    <mergeCell ref="K6:W6"/>
    <mergeCell ref="E7:J7"/>
    <mergeCell ref="K7:W7"/>
    <mergeCell ref="E8:J8"/>
    <mergeCell ref="K8:W8"/>
    <mergeCell ref="A1:W1"/>
    <mergeCell ref="A2:W2"/>
    <mergeCell ref="A3:W3"/>
    <mergeCell ref="A4:B4"/>
    <mergeCell ref="D4:E4"/>
    <mergeCell ref="G4:H4"/>
    <mergeCell ref="I4:J4"/>
    <mergeCell ref="K4:M4"/>
    <mergeCell ref="N4:O4"/>
    <mergeCell ref="P4:Q4"/>
    <mergeCell ref="R4:S4"/>
    <mergeCell ref="U4:W4"/>
  </mergeCells>
  <phoneticPr fontId="1"/>
  <conditionalFormatting sqref="D10:D11">
    <cfRule type="containsBlanks" dxfId="19" priority="27">
      <formula>LEN(TRIM(D10))=0</formula>
    </cfRule>
    <cfRule type="containsBlanks" dxfId="18" priority="28">
      <formula>LEN(TRIM(D10))=0</formula>
    </cfRule>
    <cfRule type="containsBlanks" priority="29">
      <formula>LEN(TRIM(D10))=0</formula>
    </cfRule>
  </conditionalFormatting>
  <conditionalFormatting sqref="D10:I10">
    <cfRule type="containsBlanks" dxfId="17" priority="17">
      <formula>LEN(TRIM(D10))=0</formula>
    </cfRule>
    <cfRule type="containsBlanks" dxfId="16" priority="18">
      <formula>LEN(TRIM(D10))=0</formula>
    </cfRule>
  </conditionalFormatting>
  <conditionalFormatting sqref="D11:I12">
    <cfRule type="containsBlanks" priority="21">
      <formula>LEN(TRIM(D11))=0</formula>
    </cfRule>
  </conditionalFormatting>
  <conditionalFormatting sqref="D14:W14">
    <cfRule type="containsBlanks" dxfId="15" priority="19">
      <formula>LEN(TRIM(D14))=0</formula>
    </cfRule>
    <cfRule type="containsBlanks" dxfId="14" priority="20">
      <formula>LEN(TRIM(D14))=0</formula>
    </cfRule>
    <cfRule type="containsBlanks" dxfId="13" priority="22">
      <formula>LEN(TRIM(D14))=0</formula>
    </cfRule>
    <cfRule type="containsBlanks" priority="23">
      <formula>LEN(TRIM(D14))=0</formula>
    </cfRule>
  </conditionalFormatting>
  <conditionalFormatting sqref="D21:W21">
    <cfRule type="containsBlanks" dxfId="12" priority="11">
      <formula>LEN(TRIM(D21))=0</formula>
    </cfRule>
  </conditionalFormatting>
  <conditionalFormatting sqref="E25 G25">
    <cfRule type="containsBlanks" dxfId="11" priority="1">
      <formula>LEN(TRIM(E25))=0</formula>
    </cfRule>
  </conditionalFormatting>
  <conditionalFormatting sqref="E13:F13 H13:I13">
    <cfRule type="containsBlanks" dxfId="10" priority="4">
      <formula>LEN(TRIM(E13))=0</formula>
    </cfRule>
  </conditionalFormatting>
  <conditionalFormatting sqref="E20:F20 H20:I20">
    <cfRule type="containsBlanks" dxfId="9" priority="2">
      <formula>LEN(TRIM(E20))=0</formula>
    </cfRule>
  </conditionalFormatting>
  <conditionalFormatting sqref="E23:F23 G26:W26 E27 H27 J27">
    <cfRule type="containsBlanks" dxfId="8" priority="9">
      <formula>LEN(TRIM(E23))=0</formula>
    </cfRule>
  </conditionalFormatting>
  <conditionalFormatting sqref="F15:K17 D19:W19">
    <cfRule type="containsBlanks" dxfId="7" priority="12">
      <formula>LEN(TRIM(D15))=0</formula>
    </cfRule>
  </conditionalFormatting>
  <conditionalFormatting sqref="F22:K22">
    <cfRule type="containsBlanks" dxfId="6" priority="10">
      <formula>LEN(TRIM(F22))=0</formula>
    </cfRule>
  </conditionalFormatting>
  <conditionalFormatting sqref="K25 W25">
    <cfRule type="containsBlanks" dxfId="5" priority="8">
      <formula>LEN(TRIM(K25))=0</formula>
    </cfRule>
  </conditionalFormatting>
  <conditionalFormatting sqref="P4:Q4">
    <cfRule type="containsBlanks" dxfId="4" priority="6">
      <formula>LEN(TRIM(P4))=0</formula>
    </cfRule>
  </conditionalFormatting>
  <conditionalFormatting sqref="T4 D10:I12 L11 R11 D14:W14">
    <cfRule type="containsBlanks" dxfId="3" priority="16">
      <formula>LEN(TRIM(D4))=0</formula>
    </cfRule>
  </conditionalFormatting>
  <conditionalFormatting sqref="T4">
    <cfRule type="containsBlanks" dxfId="2" priority="24">
      <formula>LEN(TRIM(T4))=0</formula>
    </cfRule>
    <cfRule type="containsBlanks" dxfId="1" priority="25">
      <formula>LEN(TRIM(T4))=0</formula>
    </cfRule>
    <cfRule type="containsBlanks" priority="26">
      <formula>LEN(TRIM(T4))=0</formula>
    </cfRule>
  </conditionalFormatting>
  <conditionalFormatting sqref="U11:U12">
    <cfRule type="containsBlanks" dxfId="0" priority="7">
      <formula>LEN(TRIM(U11))=0</formula>
    </cfRule>
  </conditionalFormatting>
  <dataValidations count="1">
    <dataValidation type="list" allowBlank="1" showInputMessage="1" showErrorMessage="1" sqref="C4 M12 P12 D6:D9 K12 F9 H9 T9 F4 O9 D18 I18 O18 E27 H27 J27 K9 E25 G25" xr:uid="{AE25A12A-04CC-4B1A-A2DD-02EB6A531654}">
      <formula1>$Z$4:$Z$5</formula1>
    </dataValidation>
  </dataValidations>
  <hyperlinks>
    <hyperlink ref="F17" r:id="rId1" xr:uid="{DDADC5D0-E0FF-4E78-B41C-550DF6173E4F}"/>
  </hyperlinks>
  <pageMargins left="0.70866141732283472" right="0.70866141732283472" top="0.74803149606299213" bottom="0.35433070866141736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F7DC3-171C-44F3-850E-596320C6A444}">
  <sheetPr codeName="Sheet3">
    <tabColor rgb="FFFF0000"/>
  </sheetPr>
  <dimension ref="A1:BI7"/>
  <sheetViews>
    <sheetView workbookViewId="0">
      <selection activeCell="AU18" sqref="AU18"/>
    </sheetView>
  </sheetViews>
  <sheetFormatPr defaultColWidth="8.69921875" defaultRowHeight="10.8" x14ac:dyDescent="0.45"/>
  <cols>
    <col min="1" max="2" width="5.3984375" style="31" customWidth="1"/>
    <col min="3" max="3" width="6.3984375" style="32" bestFit="1" customWidth="1"/>
    <col min="4" max="4" width="3.296875" style="32" bestFit="1" customWidth="1"/>
    <col min="5" max="5" width="3.69921875" style="32" customWidth="1"/>
    <col min="6" max="6" width="3.296875" style="32" bestFit="1" customWidth="1"/>
    <col min="7" max="7" width="3.69921875" style="32" customWidth="1"/>
    <col min="8" max="8" width="3.296875" style="32" bestFit="1" customWidth="1"/>
    <col min="9" max="11" width="8.296875" style="31" customWidth="1"/>
    <col min="12" max="17" width="8.19921875" style="33" customWidth="1"/>
    <col min="18" max="18" width="11.8984375" style="31" customWidth="1"/>
    <col min="19" max="19" width="13.3984375" style="31" customWidth="1"/>
    <col min="20" max="20" width="5.5" style="32" customWidth="1"/>
    <col min="21" max="21" width="3" style="32" bestFit="1" customWidth="1"/>
    <col min="22" max="22" width="2.59765625" style="32" bestFit="1" customWidth="1"/>
    <col min="23" max="23" width="3" style="32" bestFit="1" customWidth="1"/>
    <col min="24" max="24" width="3.796875" style="32" bestFit="1" customWidth="1"/>
    <col min="25" max="25" width="3" style="32" bestFit="1" customWidth="1"/>
    <col min="26" max="27" width="2.8984375" style="32" bestFit="1" customWidth="1"/>
    <col min="28" max="28" width="5.8984375" style="32" bestFit="1" customWidth="1"/>
    <col min="29" max="29" width="4.3984375" style="32" bestFit="1" customWidth="1"/>
    <col min="30" max="30" width="4.69921875" style="32" bestFit="1" customWidth="1"/>
    <col min="31" max="31" width="2.796875" style="32" bestFit="1" customWidth="1"/>
    <col min="32" max="32" width="5.796875" style="32" bestFit="1" customWidth="1"/>
    <col min="33" max="33" width="39.8984375" style="32" customWidth="1"/>
    <col min="34" max="34" width="17.796875" style="32" customWidth="1"/>
    <col min="35" max="35" width="17.8984375" style="32" customWidth="1"/>
    <col min="36" max="36" width="23.296875" style="32" customWidth="1"/>
    <col min="37" max="38" width="10" style="32" customWidth="1"/>
    <col min="39" max="41" width="8.69921875" style="32"/>
    <col min="42" max="42" width="25.8984375" style="32" customWidth="1"/>
    <col min="43" max="43" width="4.69921875" style="32" bestFit="1" customWidth="1"/>
    <col min="44" max="44" width="2.796875" style="32" bestFit="1" customWidth="1"/>
    <col min="45" max="45" width="5.796875" style="32" bestFit="1" customWidth="1"/>
    <col min="46" max="46" width="25.69921875" style="32" customWidth="1"/>
    <col min="47" max="47" width="16.19921875" style="32" bestFit="1" customWidth="1"/>
    <col min="48" max="48" width="8.69921875" style="32" bestFit="1" customWidth="1"/>
    <col min="49" max="50" width="25" style="32" customWidth="1"/>
    <col min="51" max="54" width="8.69921875" style="32"/>
    <col min="55" max="55" width="6.59765625" style="32" customWidth="1"/>
    <col min="56" max="56" width="2.8984375" style="32" bestFit="1" customWidth="1"/>
    <col min="57" max="57" width="3.59765625" style="32" customWidth="1"/>
    <col min="58" max="58" width="2.8984375" style="32" bestFit="1" customWidth="1"/>
    <col min="59" max="59" width="3.59765625" style="32" customWidth="1"/>
    <col min="60" max="60" width="2.8984375" style="32" bestFit="1" customWidth="1"/>
    <col min="61" max="61" width="12.69921875" style="32" customWidth="1"/>
    <col min="62" max="16384" width="8.69921875" style="32"/>
  </cols>
  <sheetData>
    <row r="1" spans="1:61" ht="19.5" customHeight="1" x14ac:dyDescent="0.45">
      <c r="A1" s="30" t="s">
        <v>77</v>
      </c>
    </row>
    <row r="2" spans="1:61" ht="19.5" customHeight="1" x14ac:dyDescent="0.45"/>
    <row r="3" spans="1:61" ht="19.05" customHeight="1" x14ac:dyDescent="0.45">
      <c r="A3" s="34" t="s">
        <v>65</v>
      </c>
      <c r="B3" s="34"/>
      <c r="C3" s="203" t="s">
        <v>44</v>
      </c>
      <c r="D3" s="204"/>
      <c r="E3" s="204"/>
      <c r="F3" s="204"/>
      <c r="G3" s="204"/>
      <c r="H3" s="205"/>
      <c r="I3" s="34" t="s">
        <v>66</v>
      </c>
      <c r="J3" s="34"/>
      <c r="K3" s="34"/>
      <c r="L3" s="35" t="s">
        <v>36</v>
      </c>
      <c r="M3" s="35"/>
      <c r="N3" s="35"/>
      <c r="O3" s="35"/>
      <c r="P3" s="35"/>
      <c r="Q3" s="35"/>
      <c r="R3" s="34" t="s">
        <v>18</v>
      </c>
      <c r="S3" s="34"/>
      <c r="T3" s="203" t="s">
        <v>50</v>
      </c>
      <c r="U3" s="204"/>
      <c r="V3" s="204"/>
      <c r="W3" s="204"/>
      <c r="X3" s="204"/>
      <c r="Y3" s="205"/>
      <c r="Z3" s="202" t="s">
        <v>51</v>
      </c>
      <c r="AA3" s="202"/>
      <c r="AB3" s="202"/>
      <c r="AC3" s="4" t="s">
        <v>67</v>
      </c>
      <c r="AD3" s="34" t="s">
        <v>52</v>
      </c>
      <c r="AE3" s="34"/>
      <c r="AF3" s="34"/>
      <c r="AG3" s="34"/>
      <c r="AH3" s="34" t="s">
        <v>64</v>
      </c>
      <c r="AI3" s="34"/>
      <c r="AJ3" s="4" t="s">
        <v>74</v>
      </c>
      <c r="AK3" s="34" t="s">
        <v>62</v>
      </c>
      <c r="AL3" s="34"/>
      <c r="AM3" s="34" t="s">
        <v>58</v>
      </c>
      <c r="AN3" s="34"/>
      <c r="AO3" s="34"/>
      <c r="AP3" s="34" t="s">
        <v>63</v>
      </c>
      <c r="AQ3" s="34"/>
      <c r="AR3" s="34"/>
      <c r="AS3" s="34"/>
      <c r="AT3" s="34"/>
      <c r="AU3" s="34"/>
      <c r="AV3" s="209" t="s">
        <v>68</v>
      </c>
      <c r="AW3" s="34" t="s">
        <v>30</v>
      </c>
      <c r="AX3" s="34"/>
      <c r="AY3" s="34" t="s">
        <v>72</v>
      </c>
      <c r="AZ3" s="34"/>
      <c r="BA3" s="34"/>
      <c r="BB3" s="202" t="s">
        <v>85</v>
      </c>
      <c r="BC3" s="203" t="s">
        <v>86</v>
      </c>
      <c r="BD3" s="204"/>
      <c r="BE3" s="204"/>
      <c r="BF3" s="204"/>
      <c r="BG3" s="204"/>
      <c r="BH3" s="205"/>
      <c r="BI3" s="202" t="s">
        <v>87</v>
      </c>
    </row>
    <row r="4" spans="1:61" s="31" customFormat="1" ht="19.05" customHeight="1" x14ac:dyDescent="0.45">
      <c r="A4" s="4" t="s">
        <v>0</v>
      </c>
      <c r="B4" s="4" t="s">
        <v>1</v>
      </c>
      <c r="C4" s="206"/>
      <c r="D4" s="207"/>
      <c r="E4" s="207"/>
      <c r="F4" s="207"/>
      <c r="G4" s="207"/>
      <c r="H4" s="208"/>
      <c r="I4" s="36" t="s">
        <v>46</v>
      </c>
      <c r="J4" s="36" t="s">
        <v>47</v>
      </c>
      <c r="K4" s="36" t="s">
        <v>48</v>
      </c>
      <c r="L4" s="2" t="s">
        <v>12</v>
      </c>
      <c r="M4" s="2" t="s">
        <v>13</v>
      </c>
      <c r="N4" s="2" t="s">
        <v>14</v>
      </c>
      <c r="O4" s="2" t="s">
        <v>78</v>
      </c>
      <c r="P4" s="2" t="s">
        <v>15</v>
      </c>
      <c r="Q4" s="2" t="s">
        <v>16</v>
      </c>
      <c r="R4" s="3" t="s">
        <v>18</v>
      </c>
      <c r="S4" s="3" t="s">
        <v>17</v>
      </c>
      <c r="T4" s="206"/>
      <c r="U4" s="207"/>
      <c r="V4" s="207"/>
      <c r="W4" s="207"/>
      <c r="X4" s="207"/>
      <c r="Y4" s="208"/>
      <c r="Z4" s="4" t="s">
        <v>94</v>
      </c>
      <c r="AA4" s="4" t="s">
        <v>95</v>
      </c>
      <c r="AB4" s="4" t="s">
        <v>101</v>
      </c>
      <c r="AC4" s="4" t="s">
        <v>20</v>
      </c>
      <c r="AD4" s="37" t="s">
        <v>21</v>
      </c>
      <c r="AE4" s="38"/>
      <c r="AF4" s="39"/>
      <c r="AG4" s="4" t="s">
        <v>52</v>
      </c>
      <c r="AH4" s="3" t="s">
        <v>22</v>
      </c>
      <c r="AI4" s="3" t="s">
        <v>23</v>
      </c>
      <c r="AJ4" s="3" t="s">
        <v>24</v>
      </c>
      <c r="AK4" s="2" t="s">
        <v>53</v>
      </c>
      <c r="AL4" s="2" t="s">
        <v>54</v>
      </c>
      <c r="AM4" s="4" t="s">
        <v>55</v>
      </c>
      <c r="AN4" s="4" t="s">
        <v>56</v>
      </c>
      <c r="AO4" s="4" t="s">
        <v>57</v>
      </c>
      <c r="AP4" s="40" t="s">
        <v>60</v>
      </c>
      <c r="AQ4" s="37" t="s">
        <v>21</v>
      </c>
      <c r="AR4" s="38"/>
      <c r="AS4" s="39"/>
      <c r="AT4" s="41" t="s">
        <v>52</v>
      </c>
      <c r="AU4" s="4" t="s">
        <v>64</v>
      </c>
      <c r="AV4" s="210"/>
      <c r="AW4" s="4" t="s">
        <v>69</v>
      </c>
      <c r="AX4" s="4" t="s">
        <v>70</v>
      </c>
      <c r="AY4" s="4" t="s">
        <v>73</v>
      </c>
      <c r="AZ4" s="4" t="s">
        <v>33</v>
      </c>
      <c r="BA4" s="4" t="s">
        <v>70</v>
      </c>
      <c r="BB4" s="202"/>
      <c r="BC4" s="206"/>
      <c r="BD4" s="207"/>
      <c r="BE4" s="207"/>
      <c r="BF4" s="207"/>
      <c r="BG4" s="207"/>
      <c r="BH4" s="208"/>
      <c r="BI4" s="202"/>
    </row>
    <row r="5" spans="1:61" ht="19.05" customHeight="1" x14ac:dyDescent="0.45">
      <c r="A5" s="42" t="str">
        <f>入会申し込み用紙!C4</f>
        <v>□</v>
      </c>
      <c r="B5" s="42" t="str">
        <f>入会申し込み用紙!F4</f>
        <v>□</v>
      </c>
      <c r="C5" s="43">
        <f>入会申し込み用紙!K4</f>
        <v>2026</v>
      </c>
      <c r="D5" s="44" t="s">
        <v>3</v>
      </c>
      <c r="E5" s="44">
        <f>入会申し込み用紙!P4</f>
        <v>0</v>
      </c>
      <c r="F5" s="44" t="s">
        <v>45</v>
      </c>
      <c r="G5" s="44">
        <f>入会申し込み用紙!T4</f>
        <v>0</v>
      </c>
      <c r="H5" s="45" t="s">
        <v>39</v>
      </c>
      <c r="I5" s="42" t="str">
        <f>入会申し込み用紙!D6</f>
        <v>□</v>
      </c>
      <c r="J5" s="42" t="str">
        <f>入会申し込み用紙!D7</f>
        <v>□</v>
      </c>
      <c r="K5" s="42" t="str">
        <f>入会申し込み用紙!D8</f>
        <v>□</v>
      </c>
      <c r="L5" s="46" t="str">
        <f>入会申し込み用紙!D9</f>
        <v>□</v>
      </c>
      <c r="M5" s="46" t="str">
        <f>入会申し込み用紙!F9</f>
        <v>□</v>
      </c>
      <c r="N5" s="46" t="str">
        <f>入会申し込み用紙!H9</f>
        <v>□</v>
      </c>
      <c r="O5" s="46" t="str">
        <f>入会申し込み用紙!K9</f>
        <v>□</v>
      </c>
      <c r="P5" s="46" t="str">
        <f>入会申し込み用紙!O9</f>
        <v>□</v>
      </c>
      <c r="Q5" s="46" t="str">
        <f>入会申し込み用紙!T9</f>
        <v>□</v>
      </c>
      <c r="R5" s="4">
        <f>入会申し込み用紙!D11</f>
        <v>0</v>
      </c>
      <c r="S5" s="4">
        <f>入会申し込み用紙!D10</f>
        <v>0</v>
      </c>
      <c r="T5" s="43">
        <f>入会申し込み用紙!L11</f>
        <v>0</v>
      </c>
      <c r="U5" s="44" t="s">
        <v>3</v>
      </c>
      <c r="V5" s="44">
        <f>入会申し込み用紙!R11</f>
        <v>0</v>
      </c>
      <c r="W5" s="44" t="s">
        <v>4</v>
      </c>
      <c r="X5" s="44">
        <f>入会申し込み用紙!U11</f>
        <v>0</v>
      </c>
      <c r="Y5" s="45" t="s">
        <v>39</v>
      </c>
      <c r="Z5" s="41" t="str">
        <f>入会申し込み用紙!K12</f>
        <v>□</v>
      </c>
      <c r="AA5" s="41" t="str">
        <f>入会申し込み用紙!M12</f>
        <v>□</v>
      </c>
      <c r="AB5" s="42" t="str">
        <f>入会申し込み用紙!P12</f>
        <v>□</v>
      </c>
      <c r="AC5" s="4">
        <f>入会申し込み用紙!U12</f>
        <v>0</v>
      </c>
      <c r="AD5" s="40">
        <f>入会申し込み用紙!E13</f>
        <v>0</v>
      </c>
      <c r="AE5" s="47" t="s">
        <v>79</v>
      </c>
      <c r="AF5" s="48">
        <f>入会申し込み用紙!H13</f>
        <v>0</v>
      </c>
      <c r="AG5" s="49">
        <f>入会申し込み用紙!D14</f>
        <v>0</v>
      </c>
      <c r="AH5" s="4">
        <f>入会申し込み用紙!F15</f>
        <v>0</v>
      </c>
      <c r="AI5" s="4">
        <f>入会申し込み用紙!F16</f>
        <v>0</v>
      </c>
      <c r="AJ5" s="4">
        <f>入会申し込み用紙!F17</f>
        <v>0</v>
      </c>
      <c r="AK5" s="42">
        <f>入会申し込み用紙!L16</f>
        <v>0</v>
      </c>
      <c r="AL5" s="42">
        <f>入会申し込み用紙!L17</f>
        <v>0</v>
      </c>
      <c r="AM5" s="42" t="str">
        <f>入会申し込み用紙!D18</f>
        <v>□</v>
      </c>
      <c r="AN5" s="42" t="str">
        <f>入会申し込み用紙!I18</f>
        <v>□</v>
      </c>
      <c r="AO5" s="42" t="str">
        <f>入会申し込み用紙!O18</f>
        <v>□</v>
      </c>
      <c r="AP5" s="40">
        <f>入会申し込み用紙!D19</f>
        <v>0</v>
      </c>
      <c r="AQ5" s="40">
        <f>入会申し込み用紙!E20</f>
        <v>0</v>
      </c>
      <c r="AR5" s="47" t="s">
        <v>79</v>
      </c>
      <c r="AS5" s="48">
        <f>入会申し込み用紙!H20</f>
        <v>0</v>
      </c>
      <c r="AT5" s="41">
        <f>入会申し込み用紙!D21</f>
        <v>0</v>
      </c>
      <c r="AU5" s="4">
        <f>入会申し込み用紙!F22</f>
        <v>0</v>
      </c>
      <c r="AV5" s="4">
        <f>入会申し込み用紙!E23</f>
        <v>0</v>
      </c>
      <c r="AW5" s="36">
        <f>入会申し込み用紙!K25</f>
        <v>0</v>
      </c>
      <c r="AX5" s="36">
        <f>入会申し込み用紙!G26</f>
        <v>0</v>
      </c>
      <c r="AY5" s="42" t="str">
        <f>入会申し込み用紙!E27</f>
        <v>□</v>
      </c>
      <c r="AZ5" s="42" t="str">
        <f>入会申し込み用紙!H27</f>
        <v>□</v>
      </c>
      <c r="BA5" s="42" t="str">
        <f>入会申し込み用紙!J27</f>
        <v>□</v>
      </c>
      <c r="BB5" s="50">
        <f>入会申し込み用紙!A29</f>
        <v>0</v>
      </c>
      <c r="BC5" s="44">
        <f>入会申し込み用紙!L28</f>
        <v>0</v>
      </c>
      <c r="BD5" s="44" t="s">
        <v>3</v>
      </c>
      <c r="BE5" s="44">
        <f>入会申し込み用紙!R28</f>
        <v>0</v>
      </c>
      <c r="BF5" s="44" t="s">
        <v>45</v>
      </c>
      <c r="BG5" s="44">
        <f>入会申し込み用紙!U28</f>
        <v>0</v>
      </c>
      <c r="BH5" s="45" t="s">
        <v>39</v>
      </c>
      <c r="BI5" s="50">
        <f>入会申し込み用紙!Q29</f>
        <v>0</v>
      </c>
    </row>
    <row r="6" spans="1:61" ht="19.05" customHeight="1" x14ac:dyDescent="0.45">
      <c r="AI6" s="5"/>
    </row>
    <row r="7" spans="1:61" ht="19.05" customHeight="1" x14ac:dyDescent="0.45">
      <c r="AI7" s="6"/>
    </row>
  </sheetData>
  <mergeCells count="7">
    <mergeCell ref="BI3:BI4"/>
    <mergeCell ref="Z3:AB3"/>
    <mergeCell ref="C3:H4"/>
    <mergeCell ref="T3:Y4"/>
    <mergeCell ref="BB3:BB4"/>
    <mergeCell ref="AV3:AV4"/>
    <mergeCell ref="BC3:BH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入会申し込み用紙</vt:lpstr>
      <vt:lpstr>記載例</vt:lpstr>
      <vt:lpstr>※触らない（Data）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 徹</dc:creator>
  <cp:lastModifiedBy>PTC001</cp:lastModifiedBy>
  <cp:lastPrinted>2026-01-28T07:32:53Z</cp:lastPrinted>
  <dcterms:created xsi:type="dcterms:W3CDTF">2024-04-24T06:34:07Z</dcterms:created>
  <dcterms:modified xsi:type="dcterms:W3CDTF">2026-02-02T11:42:21Z</dcterms:modified>
</cp:coreProperties>
</file>